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495" windowWidth="28800" windowHeight="11835" tabRatio="686"/>
  </bookViews>
  <sheets>
    <sheet name="FW BASILE" sheetId="11" r:id="rId1"/>
  </sheets>
  <definedNames>
    <definedName name="_xlnm._FilterDatabase" localSheetId="0" hidden="1">'FW BASILE'!$A$2:$J$143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1" l="1"/>
  <c r="G1" i="11"/>
</calcChain>
</file>

<file path=xl/sharedStrings.xml><?xml version="1.0" encoding="utf-8"?>
<sst xmlns="http://schemas.openxmlformats.org/spreadsheetml/2006/main" count="857" uniqueCount="257">
  <si>
    <t>REFERENCE</t>
  </si>
  <si>
    <t>BRAND</t>
  </si>
  <si>
    <t>NAME</t>
  </si>
  <si>
    <t>SIZE AVAILABLE</t>
  </si>
  <si>
    <t>WOMEN</t>
  </si>
  <si>
    <t>MEN</t>
  </si>
  <si>
    <t>[NS-&gt;10]</t>
  </si>
  <si>
    <t>[NS-&gt;20]</t>
  </si>
  <si>
    <t>[NS-&gt;50]</t>
  </si>
  <si>
    <t>[NS-&gt;29]</t>
  </si>
  <si>
    <t>[NS-&gt;119]</t>
  </si>
  <si>
    <t>[NS-&gt;40]</t>
  </si>
  <si>
    <t>SANDALS</t>
  </si>
  <si>
    <t>SHOES</t>
  </si>
  <si>
    <t>Product Type</t>
  </si>
  <si>
    <t>RRP</t>
  </si>
  <si>
    <t>QTY</t>
  </si>
  <si>
    <t>Gender</t>
  </si>
  <si>
    <t>Total</t>
  </si>
  <si>
    <t>Picture</t>
  </si>
  <si>
    <t>Selection
QTY</t>
  </si>
  <si>
    <t>BAM913706_03_GLE1</t>
  </si>
  <si>
    <t>BASILE</t>
  </si>
  <si>
    <t>NELSON RAFIA NBX</t>
  </si>
  <si>
    <t>[NS-&gt;170]</t>
  </si>
  <si>
    <t>BSS915173_01_GLE1</t>
  </si>
  <si>
    <t>FLICKS</t>
  </si>
  <si>
    <t>[NS-&gt;160]</t>
  </si>
  <si>
    <t>BAM913706_03_GLE</t>
  </si>
  <si>
    <t>[NS-&gt;150]</t>
  </si>
  <si>
    <t>BSS915133_04_GLE1</t>
  </si>
  <si>
    <t>FLY KEATON</t>
  </si>
  <si>
    <t>BSS915160_01_GLE1</t>
  </si>
  <si>
    <t>RAF</t>
  </si>
  <si>
    <t>BSS915173_03_GLE</t>
  </si>
  <si>
    <t>BSS915134_02_GLE</t>
  </si>
  <si>
    <t>DAYTONA</t>
  </si>
  <si>
    <t>[NS-&gt;140]</t>
  </si>
  <si>
    <t>BAM917700_01_GLE</t>
  </si>
  <si>
    <t>DALE LINEN NBK</t>
  </si>
  <si>
    <t>[NS-&gt;120]</t>
  </si>
  <si>
    <t>BSS915000_07_GLE1</t>
  </si>
  <si>
    <t>GATLIN MESH</t>
  </si>
  <si>
    <t>BSS913003_53_GLE</t>
  </si>
  <si>
    <t>FLASH NYLON MIX</t>
  </si>
  <si>
    <t>BSS913002_54_GLE1</t>
  </si>
  <si>
    <t>[NS-&gt;110]</t>
  </si>
  <si>
    <t>BSS915130_05_GLE1</t>
  </si>
  <si>
    <t>CHARLY</t>
  </si>
  <si>
    <t>BSS915173_21_GLE</t>
  </si>
  <si>
    <t>BSS914016_01_GLE1</t>
  </si>
  <si>
    <t>BERLIN LH</t>
  </si>
  <si>
    <t>[NS-&gt;100]</t>
  </si>
  <si>
    <t>BSS915000_02_GLE1</t>
  </si>
  <si>
    <t>BSS915160_03_GLE1</t>
  </si>
  <si>
    <t>BAM913801_21_GLE</t>
  </si>
  <si>
    <t>SULLIVAN LINO</t>
  </si>
  <si>
    <t>[NS-&gt;99]</t>
  </si>
  <si>
    <t>BAM913502_03_GLE</t>
  </si>
  <si>
    <t>NOT AVAILABLE</t>
  </si>
  <si>
    <t>[NS-&gt;90]</t>
  </si>
  <si>
    <t>BAM918015_55_GLE1</t>
  </si>
  <si>
    <t>APOLLO NBK</t>
  </si>
  <si>
    <t>BAM91812015_21_GLE</t>
  </si>
  <si>
    <t>BSS915173_21_GLE1</t>
  </si>
  <si>
    <t>BAM913502_02_GLE1</t>
  </si>
  <si>
    <t>RETRO BICOLOR</t>
  </si>
  <si>
    <t>[NS-&gt;89]</t>
  </si>
  <si>
    <t>BAM913500_05_GLE</t>
  </si>
  <si>
    <t>RETRO  BICOLOR</t>
  </si>
  <si>
    <t>[NS-&gt;80]</t>
  </si>
  <si>
    <t>BAM913742_03_GLE1</t>
  </si>
  <si>
    <t>MUJI MIX</t>
  </si>
  <si>
    <t>BAM913801_03_GLE</t>
  </si>
  <si>
    <t>BAM91812015_22_GLE</t>
  </si>
  <si>
    <t>BSS915000_04_GLE1</t>
  </si>
  <si>
    <t>BSS915000_06_GLE1</t>
  </si>
  <si>
    <t>BSS915130_02_GLE</t>
  </si>
  <si>
    <t>BSS915148_01_GLE1</t>
  </si>
  <si>
    <t>GT RACER</t>
  </si>
  <si>
    <t>BSS915148_03_GLE</t>
  </si>
  <si>
    <t>BSS914025_51_GLE</t>
  </si>
  <si>
    <t>[NS-&gt;79]</t>
  </si>
  <si>
    <t>BAM917700_02_GLE1</t>
  </si>
  <si>
    <t>[NS-&gt;70]</t>
  </si>
  <si>
    <t>BSS915000_01_GLE1</t>
  </si>
  <si>
    <t>BSS915130_02_GLE1</t>
  </si>
  <si>
    <t>BSS915133_04_GLE</t>
  </si>
  <si>
    <t>BSS915134_01_GLE1</t>
  </si>
  <si>
    <t>BSS915148_02_GLE1</t>
  </si>
  <si>
    <t>BSS915148_03_GLE1</t>
  </si>
  <si>
    <t>BSS915160_03_GLE</t>
  </si>
  <si>
    <t>BSS915133_02_GLE1</t>
  </si>
  <si>
    <t>[NS-&gt;69]</t>
  </si>
  <si>
    <t>BAM913500_02_GLE</t>
  </si>
  <si>
    <t>[NS-&gt;60]</t>
  </si>
  <si>
    <t>BAM913500_02_GLE1</t>
  </si>
  <si>
    <t>BAM913742_01_GLE</t>
  </si>
  <si>
    <t>BAM913742_01_GLE1</t>
  </si>
  <si>
    <t>BSS914025_55_GLE</t>
  </si>
  <si>
    <t>BAM913700_02_GLE</t>
  </si>
  <si>
    <t>HOOVER MIX LYCRA</t>
  </si>
  <si>
    <t>BAM918015_51_GLE1</t>
  </si>
  <si>
    <t>BAM918015_55_GLE</t>
  </si>
  <si>
    <t>BSS915000_01_GLE</t>
  </si>
  <si>
    <t>BSS915000_02_GLE</t>
  </si>
  <si>
    <t>BSS915000_04_GLE</t>
  </si>
  <si>
    <t>BSS915134_21_GLE1</t>
  </si>
  <si>
    <t>BSS915148_02_GLE</t>
  </si>
  <si>
    <t>BSS915167_04_GLE</t>
  </si>
  <si>
    <t>NOIR</t>
  </si>
  <si>
    <t>BSS913002_51_GLE1</t>
  </si>
  <si>
    <t>[NS-&gt;49]</t>
  </si>
  <si>
    <t>BSS914016_03_GLE1</t>
  </si>
  <si>
    <t>BSS915000_03_GLE1</t>
  </si>
  <si>
    <t>BSS915162_51_GLE1</t>
  </si>
  <si>
    <t>FLEX</t>
  </si>
  <si>
    <t>BSS915167_04_GLE1</t>
  </si>
  <si>
    <t>BSS915162_52_GLE1</t>
  </si>
  <si>
    <t>[NS-&gt;47]</t>
  </si>
  <si>
    <t>BAM913500_05_GLE1</t>
  </si>
  <si>
    <t>BAM913502_02_GLE</t>
  </si>
  <si>
    <t>BAM913623_53_GLE1</t>
  </si>
  <si>
    <t>PANDA CDX</t>
  </si>
  <si>
    <t>BAM913700_03_GLE1</t>
  </si>
  <si>
    <t>BAM913740_02_GLE1</t>
  </si>
  <si>
    <t>MUJI NYL</t>
  </si>
  <si>
    <t>BAM913742_03_GLE</t>
  </si>
  <si>
    <t>BAM917700_02_GLE</t>
  </si>
  <si>
    <t>BAM91812015_22_GLE1</t>
  </si>
  <si>
    <t>BSS914025_55_GLE1</t>
  </si>
  <si>
    <t>BSS915000_03_GLE</t>
  </si>
  <si>
    <t>BSS915000_06_GLE</t>
  </si>
  <si>
    <t>BSS915134_02_GLE1</t>
  </si>
  <si>
    <t>BSS915148_01_GLE</t>
  </si>
  <si>
    <t>BSS915173_01_GLE</t>
  </si>
  <si>
    <t>BSS915173_03_GLE1</t>
  </si>
  <si>
    <t>BAM913805_21_GLE</t>
  </si>
  <si>
    <t>DERR FLY KNIT</t>
  </si>
  <si>
    <t>[NS-&gt;39]</t>
  </si>
  <si>
    <t>BAM913502_03_GLE1</t>
  </si>
  <si>
    <t>[NS-&gt;30]</t>
  </si>
  <si>
    <t>BAM913623_53_GLE</t>
  </si>
  <si>
    <t>BAM913740_03_GLE1</t>
  </si>
  <si>
    <t>BAM913801_03_GLE1</t>
  </si>
  <si>
    <t>BAM91812015_21_GLE1</t>
  </si>
  <si>
    <t>BSS915130_05_GLE</t>
  </si>
  <si>
    <t>BAM913805_21_GLE1</t>
  </si>
  <si>
    <t>BSS914025_51_GLE1</t>
  </si>
  <si>
    <t>BAM913706_01_GLE</t>
  </si>
  <si>
    <t>BAM913801_21_GLE1</t>
  </si>
  <si>
    <t>BAM913805_52_GLE1</t>
  </si>
  <si>
    <t>BSW915104_02_GLO</t>
  </si>
  <si>
    <t>GATLIN GLITTER MESH</t>
  </si>
  <si>
    <t>[NS-&gt;320]</t>
  </si>
  <si>
    <t>BAW910701_02_GLO</t>
  </si>
  <si>
    <t>NINA LYCRA/CVS</t>
  </si>
  <si>
    <t>[NS-&gt;270]</t>
  </si>
  <si>
    <t>BSW913565_01_GLO</t>
  </si>
  <si>
    <t>CLIP LYCRA</t>
  </si>
  <si>
    <t>[NS-&gt;260]</t>
  </si>
  <si>
    <t>BSW915100_08_GLO</t>
  </si>
  <si>
    <t>GATLIN MESH WMN</t>
  </si>
  <si>
    <t>[NS-&gt;250]</t>
  </si>
  <si>
    <t>BSW913501_01_GLO</t>
  </si>
  <si>
    <t>LYCRA GLITTER MSH</t>
  </si>
  <si>
    <t>[NS-&gt;240]</t>
  </si>
  <si>
    <t>BSW913501_52_GLO</t>
  </si>
  <si>
    <t>[NS-&gt;220]</t>
  </si>
  <si>
    <t>BAW913011_01_GLO</t>
  </si>
  <si>
    <t>TROOPER PIZZO WMN</t>
  </si>
  <si>
    <t>[NS-&gt;200]</t>
  </si>
  <si>
    <t>BSW913001_53_GLO</t>
  </si>
  <si>
    <t>FLASH</t>
  </si>
  <si>
    <t>BSW915100_04_GLO</t>
  </si>
  <si>
    <t>BSW915100_05_GLO</t>
  </si>
  <si>
    <t>BSW915101_01_GLO</t>
  </si>
  <si>
    <t>GATLIN MESH GLITTER NET</t>
  </si>
  <si>
    <t>BSW915101_02_GLO</t>
  </si>
  <si>
    <t>BSW915210_03_GLO</t>
  </si>
  <si>
    <t>BERHANE THREAD</t>
  </si>
  <si>
    <t>BSW915220_03_GLO</t>
  </si>
  <si>
    <t>BSW915220_01_GLO</t>
  </si>
  <si>
    <t>[NS-&gt;199]</t>
  </si>
  <si>
    <t>BSW915210_02_GLO</t>
  </si>
  <si>
    <t>[NS-&gt;198]</t>
  </si>
  <si>
    <t>BSS914026_02_GLO</t>
  </si>
  <si>
    <t>NIZZA</t>
  </si>
  <si>
    <t>[NS-&gt;190]</t>
  </si>
  <si>
    <t>BSW913510_02_GLO</t>
  </si>
  <si>
    <t>OANA FLY KNIT</t>
  </si>
  <si>
    <t>BSW913565_02_GLO</t>
  </si>
  <si>
    <t>[NS-&gt;189]</t>
  </si>
  <si>
    <t>BAW913011_02_GLO</t>
  </si>
  <si>
    <t>BAW913011_04_GLO</t>
  </si>
  <si>
    <t>BSW915200_04_GLO</t>
  </si>
  <si>
    <t>NATALIA FLY KNIT</t>
  </si>
  <si>
    <t>BAW918650_03_GLO</t>
  </si>
  <si>
    <t>GIORGIA CVS/BOUCLE</t>
  </si>
  <si>
    <t>[NS-&gt;149]</t>
  </si>
  <si>
    <t>BAW918650_02_GLO</t>
  </si>
  <si>
    <t>[NS-&gt;139]</t>
  </si>
  <si>
    <t>BAW910701_01_GLO</t>
  </si>
  <si>
    <t>[NS-&gt;130]</t>
  </si>
  <si>
    <t>BAW918660_02_GLO</t>
  </si>
  <si>
    <t>TINA LTH/SD</t>
  </si>
  <si>
    <t>BSS914026_01_GLO</t>
  </si>
  <si>
    <t>BAW918720_01_GLO</t>
  </si>
  <si>
    <t>TITA LTH EBIBOSSED</t>
  </si>
  <si>
    <t>BSW913000_52_GLO</t>
  </si>
  <si>
    <t>FLASH NBK MIK WMN</t>
  </si>
  <si>
    <t>BSW913510_01_GLO</t>
  </si>
  <si>
    <t>BSS915325_04_GLO</t>
  </si>
  <si>
    <t>KATE KNIT</t>
  </si>
  <si>
    <t>BSW913000_55_GLO</t>
  </si>
  <si>
    <t>BSW913004_51_GLO</t>
  </si>
  <si>
    <t>BSW915200_01_GLO</t>
  </si>
  <si>
    <t>BSW913006_21_GLO</t>
  </si>
  <si>
    <t>FLASH NEON WMN</t>
  </si>
  <si>
    <t>BAW918720_03_GLO</t>
  </si>
  <si>
    <t>BSS915325_01_GLO</t>
  </si>
  <si>
    <t>BSS915325_02_GLO</t>
  </si>
  <si>
    <t>BAW919111_03_F</t>
  </si>
  <si>
    <t>BRITE GLITTER</t>
  </si>
  <si>
    <t>[NS-&gt;420]</t>
  </si>
  <si>
    <t>BAW919111_02_F</t>
  </si>
  <si>
    <t>[NS-&gt;359]</t>
  </si>
  <si>
    <t>BAW919145_02_F</t>
  </si>
  <si>
    <t>MARY GLITTER</t>
  </si>
  <si>
    <t>[NS-&gt;300]</t>
  </si>
  <si>
    <t>BAW919120_03_F</t>
  </si>
  <si>
    <t>MADY DIAMOND</t>
  </si>
  <si>
    <t>[NS-&gt;299]</t>
  </si>
  <si>
    <t>BAW919145_04_F</t>
  </si>
  <si>
    <t>[NS-&gt;288]</t>
  </si>
  <si>
    <t>BAW919105_03_F</t>
  </si>
  <si>
    <t>LEYLA STRASS</t>
  </si>
  <si>
    <t>[NS-&gt;287]</t>
  </si>
  <si>
    <t>BAW919120_01_F</t>
  </si>
  <si>
    <t>[NS-&gt;276]</t>
  </si>
  <si>
    <t>BAW919125_02_F</t>
  </si>
  <si>
    <t>ELY DIAMOD</t>
  </si>
  <si>
    <t>[NS-&gt;263]</t>
  </si>
  <si>
    <t>BAW919120_02_F</t>
  </si>
  <si>
    <t>[NS-&gt;252]</t>
  </si>
  <si>
    <t>BAW919140_02_F</t>
  </si>
  <si>
    <t>RLYSA GLITTER</t>
  </si>
  <si>
    <t>[NS-&gt;168]</t>
  </si>
  <si>
    <t>BAW919140_03_F</t>
  </si>
  <si>
    <t>[NS-&gt;156]</t>
  </si>
  <si>
    <t>BAW919140_01_F</t>
  </si>
  <si>
    <t>[NS-&gt;144]</t>
  </si>
  <si>
    <t>BAW919105_02_F</t>
  </si>
  <si>
    <t>[NS-&gt;108]</t>
  </si>
  <si>
    <t>BAW919125_01_F</t>
  </si>
  <si>
    <t>[NS-&gt;83]</t>
  </si>
  <si>
    <t>BAW919105_01_F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</si>
</sst>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-* #,##0.00\ [$€-410]_-;\-* #,##0.00\ [$€-410]_-;_-* &quot;-&quot;??\ [$€-410]_-;_-@_-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3" borderId="0" xfId="0" applyFont="1" applyFill="1" applyAlignment="1">
      <alignment horizontal="center" vertical="top"/>
    </xf>
    <xf numFmtId="164" fontId="2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43</xdr:row>
      <xdr:rowOff>19050</xdr:rowOff>
    </xdr:from>
    <xdr:to>
      <xdr:col>1</xdr:col>
      <xdr:colOff>1274445</xdr:colOff>
      <xdr:row>43</xdr:row>
      <xdr:rowOff>1207770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61C75C2-D36F-4383-8AE1-95598EB13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1530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44</xdr:row>
      <xdr:rowOff>19050</xdr:rowOff>
    </xdr:from>
    <xdr:to>
      <xdr:col>1</xdr:col>
      <xdr:colOff>1274445</xdr:colOff>
      <xdr:row>44</xdr:row>
      <xdr:rowOff>1207770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4FE0F89-4BFA-405C-8070-2EDFBEE0E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2768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24</xdr:row>
      <xdr:rowOff>19050</xdr:rowOff>
    </xdr:from>
    <xdr:to>
      <xdr:col>1</xdr:col>
      <xdr:colOff>1274445</xdr:colOff>
      <xdr:row>24</xdr:row>
      <xdr:rowOff>1207770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93C4097-1740-45F9-9D6E-FE0CCFF8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8003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63</xdr:row>
      <xdr:rowOff>19050</xdr:rowOff>
    </xdr:from>
    <xdr:to>
      <xdr:col>1</xdr:col>
      <xdr:colOff>1274445</xdr:colOff>
      <xdr:row>63</xdr:row>
      <xdr:rowOff>1207770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1E3F4DFF-F20F-4665-9F32-DE02C258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6295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64</xdr:row>
      <xdr:rowOff>19050</xdr:rowOff>
    </xdr:from>
    <xdr:to>
      <xdr:col>1</xdr:col>
      <xdr:colOff>1274445</xdr:colOff>
      <xdr:row>64</xdr:row>
      <xdr:rowOff>1207770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3809C7E5-78E0-4B42-9A7D-D64721519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7533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23</xdr:row>
      <xdr:rowOff>19050</xdr:rowOff>
    </xdr:from>
    <xdr:to>
      <xdr:col>1</xdr:col>
      <xdr:colOff>1274445</xdr:colOff>
      <xdr:row>23</xdr:row>
      <xdr:rowOff>1207770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C5BBC703-5888-42BB-B6E7-01CE17C9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6765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19</xdr:row>
      <xdr:rowOff>19050</xdr:rowOff>
    </xdr:from>
    <xdr:to>
      <xdr:col>1</xdr:col>
      <xdr:colOff>1274445</xdr:colOff>
      <xdr:row>19</xdr:row>
      <xdr:rowOff>1207770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7166207D-A75B-4BD1-AAB7-834016D8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1812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79</xdr:row>
      <xdr:rowOff>19050</xdr:rowOff>
    </xdr:from>
    <xdr:to>
      <xdr:col>1</xdr:col>
      <xdr:colOff>1274445</xdr:colOff>
      <xdr:row>79</xdr:row>
      <xdr:rowOff>1207770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624FCDE1-7709-4AFE-873D-5ACCC6564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6107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80</xdr:row>
      <xdr:rowOff>19050</xdr:rowOff>
    </xdr:from>
    <xdr:to>
      <xdr:col>1</xdr:col>
      <xdr:colOff>1274445</xdr:colOff>
      <xdr:row>80</xdr:row>
      <xdr:rowOff>1207770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99C0553-2DDC-4D48-BC40-513C4AED1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7345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65</xdr:row>
      <xdr:rowOff>19050</xdr:rowOff>
    </xdr:from>
    <xdr:to>
      <xdr:col>1</xdr:col>
      <xdr:colOff>1274445</xdr:colOff>
      <xdr:row>65</xdr:row>
      <xdr:rowOff>1207770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1DC9A76D-5D1C-4928-85A9-1B446F83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8771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48</xdr:row>
      <xdr:rowOff>19050</xdr:rowOff>
    </xdr:from>
    <xdr:to>
      <xdr:col>1</xdr:col>
      <xdr:colOff>1274445</xdr:colOff>
      <xdr:row>48</xdr:row>
      <xdr:rowOff>1207770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EDE04BF6-0F21-4483-8B83-252E5214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7721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66</xdr:row>
      <xdr:rowOff>19050</xdr:rowOff>
    </xdr:from>
    <xdr:to>
      <xdr:col>1</xdr:col>
      <xdr:colOff>1274445</xdr:colOff>
      <xdr:row>66</xdr:row>
      <xdr:rowOff>1207770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99A98E4-3388-4E6C-B177-4BF1F708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0010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87</xdr:row>
      <xdr:rowOff>19050</xdr:rowOff>
    </xdr:from>
    <xdr:to>
      <xdr:col>1</xdr:col>
      <xdr:colOff>1274445</xdr:colOff>
      <xdr:row>87</xdr:row>
      <xdr:rowOff>1207770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784871F5-B06C-4578-A0B1-7897F7BD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6013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</xdr:row>
      <xdr:rowOff>19050</xdr:rowOff>
    </xdr:from>
    <xdr:to>
      <xdr:col>1</xdr:col>
      <xdr:colOff>1274445</xdr:colOff>
      <xdr:row>4</xdr:row>
      <xdr:rowOff>1207770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1579E751-6658-439D-B301-EAF3C93C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238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</xdr:row>
      <xdr:rowOff>19050</xdr:rowOff>
    </xdr:from>
    <xdr:to>
      <xdr:col>1</xdr:col>
      <xdr:colOff>1274445</xdr:colOff>
      <xdr:row>2</xdr:row>
      <xdr:rowOff>1207770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59564EFD-93E8-44B3-A403-3C76CF054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62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67</xdr:row>
      <xdr:rowOff>19050</xdr:rowOff>
    </xdr:from>
    <xdr:to>
      <xdr:col>1</xdr:col>
      <xdr:colOff>1274445</xdr:colOff>
      <xdr:row>67</xdr:row>
      <xdr:rowOff>1207770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A67DE1BE-55E4-4B8C-89BF-8DD37466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1248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81</xdr:row>
      <xdr:rowOff>19050</xdr:rowOff>
    </xdr:from>
    <xdr:to>
      <xdr:col>1</xdr:col>
      <xdr:colOff>1274445</xdr:colOff>
      <xdr:row>81</xdr:row>
      <xdr:rowOff>1207770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66501D29-D848-419D-A461-666F5EBC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8583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45</xdr:row>
      <xdr:rowOff>19050</xdr:rowOff>
    </xdr:from>
    <xdr:to>
      <xdr:col>1</xdr:col>
      <xdr:colOff>1274445</xdr:colOff>
      <xdr:row>45</xdr:row>
      <xdr:rowOff>1207770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64B65A71-18A2-4C5D-BB78-F8684F11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4006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46</xdr:row>
      <xdr:rowOff>19050</xdr:rowOff>
    </xdr:from>
    <xdr:to>
      <xdr:col>1</xdr:col>
      <xdr:colOff>1274445</xdr:colOff>
      <xdr:row>46</xdr:row>
      <xdr:rowOff>1207770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452D2F88-E3F7-40B8-A32D-52EA51A69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5245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68</xdr:row>
      <xdr:rowOff>19050</xdr:rowOff>
    </xdr:from>
    <xdr:to>
      <xdr:col>1</xdr:col>
      <xdr:colOff>1274445</xdr:colOff>
      <xdr:row>68</xdr:row>
      <xdr:rowOff>1207770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604DC1DD-8C85-4E15-8A4C-2BEB21BD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2486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25</xdr:row>
      <xdr:rowOff>19050</xdr:rowOff>
    </xdr:from>
    <xdr:to>
      <xdr:col>1</xdr:col>
      <xdr:colOff>1274445</xdr:colOff>
      <xdr:row>25</xdr:row>
      <xdr:rowOff>1207770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C4946B63-7F7F-4C52-AE5B-924FD8ACD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9241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26</xdr:row>
      <xdr:rowOff>19050</xdr:rowOff>
    </xdr:from>
    <xdr:to>
      <xdr:col>1</xdr:col>
      <xdr:colOff>1274445</xdr:colOff>
      <xdr:row>26</xdr:row>
      <xdr:rowOff>1207770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A82F1870-8D49-4409-86BE-A8CF5665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0480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82</xdr:row>
      <xdr:rowOff>19050</xdr:rowOff>
    </xdr:from>
    <xdr:to>
      <xdr:col>1</xdr:col>
      <xdr:colOff>1274445</xdr:colOff>
      <xdr:row>82</xdr:row>
      <xdr:rowOff>1207770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948DD4C-9F1D-4323-8698-577EB797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9822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18</xdr:row>
      <xdr:rowOff>19050</xdr:rowOff>
    </xdr:from>
    <xdr:to>
      <xdr:col>1</xdr:col>
      <xdr:colOff>1274445</xdr:colOff>
      <xdr:row>18</xdr:row>
      <xdr:rowOff>1207770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B657C678-04AC-4D2C-B558-401BD732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0574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88</xdr:row>
      <xdr:rowOff>19050</xdr:rowOff>
    </xdr:from>
    <xdr:to>
      <xdr:col>1</xdr:col>
      <xdr:colOff>1274445</xdr:colOff>
      <xdr:row>88</xdr:row>
      <xdr:rowOff>1207770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9BF64B69-03CA-4B2A-8B0B-4FD8EAA9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7251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78</xdr:row>
      <xdr:rowOff>19050</xdr:rowOff>
    </xdr:from>
    <xdr:to>
      <xdr:col>1</xdr:col>
      <xdr:colOff>1274445</xdr:colOff>
      <xdr:row>78</xdr:row>
      <xdr:rowOff>1207770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DD1949BE-1D7F-4C12-8D1E-DB62EFA4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4869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85</xdr:row>
      <xdr:rowOff>19050</xdr:rowOff>
    </xdr:from>
    <xdr:to>
      <xdr:col>1</xdr:col>
      <xdr:colOff>1274445</xdr:colOff>
      <xdr:row>85</xdr:row>
      <xdr:rowOff>1207770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ECCF7A22-845B-4E7F-9199-CFD4C099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3536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89</xdr:row>
      <xdr:rowOff>19050</xdr:rowOff>
    </xdr:from>
    <xdr:to>
      <xdr:col>1</xdr:col>
      <xdr:colOff>1274445</xdr:colOff>
      <xdr:row>89</xdr:row>
      <xdr:rowOff>1207770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96EC0E56-56B3-4B06-9F74-386DB6F9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8489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</xdr:row>
      <xdr:rowOff>19050</xdr:rowOff>
    </xdr:from>
    <xdr:to>
      <xdr:col>1</xdr:col>
      <xdr:colOff>1274445</xdr:colOff>
      <xdr:row>9</xdr:row>
      <xdr:rowOff>1207770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5860A42C-2940-4A1D-83BF-B806585D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429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69</xdr:row>
      <xdr:rowOff>19050</xdr:rowOff>
    </xdr:from>
    <xdr:to>
      <xdr:col>1</xdr:col>
      <xdr:colOff>1274445</xdr:colOff>
      <xdr:row>69</xdr:row>
      <xdr:rowOff>1207770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F3F036C7-174D-4616-8DD7-155C54E19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3724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34</xdr:row>
      <xdr:rowOff>19050</xdr:rowOff>
    </xdr:from>
    <xdr:to>
      <xdr:col>1</xdr:col>
      <xdr:colOff>1274445</xdr:colOff>
      <xdr:row>34</xdr:row>
      <xdr:rowOff>1207770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34C08D22-0922-4940-BB2B-709AD184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0386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49</xdr:row>
      <xdr:rowOff>19050</xdr:rowOff>
    </xdr:from>
    <xdr:to>
      <xdr:col>1</xdr:col>
      <xdr:colOff>1274445</xdr:colOff>
      <xdr:row>49</xdr:row>
      <xdr:rowOff>1207770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9176B0EE-B9AE-4009-A4FB-0E0A0F93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8959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19050</xdr:rowOff>
    </xdr:from>
    <xdr:to>
      <xdr:col>1</xdr:col>
      <xdr:colOff>1274445</xdr:colOff>
      <xdr:row>50</xdr:row>
      <xdr:rowOff>1207770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24E03BAE-0979-4E28-BEA2-F8FDCC85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0198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20</xdr:row>
      <xdr:rowOff>19050</xdr:rowOff>
    </xdr:from>
    <xdr:to>
      <xdr:col>1</xdr:col>
      <xdr:colOff>1274445</xdr:colOff>
      <xdr:row>20</xdr:row>
      <xdr:rowOff>1207770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7C59C5C9-1A03-4789-A44A-A2F50F85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3050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21</xdr:row>
      <xdr:rowOff>19050</xdr:rowOff>
    </xdr:from>
    <xdr:to>
      <xdr:col>1</xdr:col>
      <xdr:colOff>1274445</xdr:colOff>
      <xdr:row>21</xdr:row>
      <xdr:rowOff>1207770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5B49B91D-811E-48B9-9686-401D060F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4288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83</xdr:row>
      <xdr:rowOff>19050</xdr:rowOff>
    </xdr:from>
    <xdr:to>
      <xdr:col>1</xdr:col>
      <xdr:colOff>1274445</xdr:colOff>
      <xdr:row>83</xdr:row>
      <xdr:rowOff>1207770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61D02A-0D1E-4146-B5E5-3C956D82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1060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27</xdr:row>
      <xdr:rowOff>19050</xdr:rowOff>
    </xdr:from>
    <xdr:to>
      <xdr:col>1</xdr:col>
      <xdr:colOff>1274445</xdr:colOff>
      <xdr:row>27</xdr:row>
      <xdr:rowOff>1207770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3D79DF19-63C5-4202-91EA-AA67DACE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1718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70</xdr:row>
      <xdr:rowOff>19050</xdr:rowOff>
    </xdr:from>
    <xdr:to>
      <xdr:col>1</xdr:col>
      <xdr:colOff>1274445</xdr:colOff>
      <xdr:row>70</xdr:row>
      <xdr:rowOff>1207770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AF91250F-611D-4967-A275-624B6842F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4963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114</xdr:row>
      <xdr:rowOff>19050</xdr:rowOff>
    </xdr:from>
    <xdr:to>
      <xdr:col>1</xdr:col>
      <xdr:colOff>1274445</xdr:colOff>
      <xdr:row>114</xdr:row>
      <xdr:rowOff>1207770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3D033AB2-7E58-42F5-B520-6D850FFA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9446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91</xdr:row>
      <xdr:rowOff>19050</xdr:rowOff>
    </xdr:from>
    <xdr:to>
      <xdr:col>1</xdr:col>
      <xdr:colOff>1274445</xdr:colOff>
      <xdr:row>91</xdr:row>
      <xdr:rowOff>1207770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CD3E52DA-C7A8-42D8-AC13-76F6E758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0966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96</xdr:row>
      <xdr:rowOff>19050</xdr:rowOff>
    </xdr:from>
    <xdr:to>
      <xdr:col>1</xdr:col>
      <xdr:colOff>1274445</xdr:colOff>
      <xdr:row>96</xdr:row>
      <xdr:rowOff>1207770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95C1935D-2474-4C7F-A4A8-C13FD4EF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7157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109</xdr:row>
      <xdr:rowOff>19050</xdr:rowOff>
    </xdr:from>
    <xdr:to>
      <xdr:col>1</xdr:col>
      <xdr:colOff>1274445</xdr:colOff>
      <xdr:row>109</xdr:row>
      <xdr:rowOff>1207770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43251DB7-79CD-4683-8159-71FBC30B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3254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110</xdr:row>
      <xdr:rowOff>19050</xdr:rowOff>
    </xdr:from>
    <xdr:to>
      <xdr:col>1</xdr:col>
      <xdr:colOff>1274445</xdr:colOff>
      <xdr:row>110</xdr:row>
      <xdr:rowOff>1207770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8B8726B8-A643-439A-A8B3-B31656AD7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4493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113</xdr:row>
      <xdr:rowOff>19050</xdr:rowOff>
    </xdr:from>
    <xdr:to>
      <xdr:col>1</xdr:col>
      <xdr:colOff>1274445</xdr:colOff>
      <xdr:row>113</xdr:row>
      <xdr:rowOff>1207770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9A848ED9-8C81-4B4E-B5C6-FA1BEF3C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8207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112</xdr:row>
      <xdr:rowOff>19050</xdr:rowOff>
    </xdr:from>
    <xdr:to>
      <xdr:col>1</xdr:col>
      <xdr:colOff>1274445</xdr:colOff>
      <xdr:row>112</xdr:row>
      <xdr:rowOff>1207770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42C429A7-E0F7-4CB8-AA03-00DA50E0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6969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115</xdr:row>
      <xdr:rowOff>19050</xdr:rowOff>
    </xdr:from>
    <xdr:to>
      <xdr:col>1</xdr:col>
      <xdr:colOff>1274445</xdr:colOff>
      <xdr:row>115</xdr:row>
      <xdr:rowOff>1207770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6D198FD0-C87E-47C4-A3D6-9A8381456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0684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117</xdr:row>
      <xdr:rowOff>19050</xdr:rowOff>
    </xdr:from>
    <xdr:to>
      <xdr:col>1</xdr:col>
      <xdr:colOff>1274445</xdr:colOff>
      <xdr:row>117</xdr:row>
      <xdr:rowOff>1207770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B84D34A3-1F23-4D0D-A818-FFC01FF96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3160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125</xdr:row>
      <xdr:rowOff>19050</xdr:rowOff>
    </xdr:from>
    <xdr:to>
      <xdr:col>1</xdr:col>
      <xdr:colOff>1274445</xdr:colOff>
      <xdr:row>125</xdr:row>
      <xdr:rowOff>1207770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FCAEC035-2500-4203-A6A1-0594BF0D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3066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142</xdr:row>
      <xdr:rowOff>19050</xdr:rowOff>
    </xdr:from>
    <xdr:to>
      <xdr:col>1</xdr:col>
      <xdr:colOff>1274445</xdr:colOff>
      <xdr:row>142</xdr:row>
      <xdr:rowOff>1207770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4F8E326F-0F49-42FB-A141-19F1250B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74117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140</xdr:row>
      <xdr:rowOff>19050</xdr:rowOff>
    </xdr:from>
    <xdr:to>
      <xdr:col>1</xdr:col>
      <xdr:colOff>1274445</xdr:colOff>
      <xdr:row>140</xdr:row>
      <xdr:rowOff>1207770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E33B2986-EA31-435C-9C74-565838DE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71640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133</xdr:row>
      <xdr:rowOff>19050</xdr:rowOff>
    </xdr:from>
    <xdr:to>
      <xdr:col>1</xdr:col>
      <xdr:colOff>1274445</xdr:colOff>
      <xdr:row>133</xdr:row>
      <xdr:rowOff>1207770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BD2D6359-7921-4C83-B928-EBCF1AEFB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2972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134</xdr:row>
      <xdr:rowOff>19050</xdr:rowOff>
    </xdr:from>
    <xdr:to>
      <xdr:col>1</xdr:col>
      <xdr:colOff>1274445</xdr:colOff>
      <xdr:row>134</xdr:row>
      <xdr:rowOff>1207770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61B8D9C3-00A2-4CD6-8882-36660D3F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4211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136</xdr:row>
      <xdr:rowOff>19050</xdr:rowOff>
    </xdr:from>
    <xdr:to>
      <xdr:col>1</xdr:col>
      <xdr:colOff>1274445</xdr:colOff>
      <xdr:row>136</xdr:row>
      <xdr:rowOff>1207770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92BB2EE8-B932-497D-A317-F0FC1B43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6687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131</xdr:row>
      <xdr:rowOff>19050</xdr:rowOff>
    </xdr:from>
    <xdr:to>
      <xdr:col>1</xdr:col>
      <xdr:colOff>1274445</xdr:colOff>
      <xdr:row>131</xdr:row>
      <xdr:rowOff>1207770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5AD9393F-3FBA-4909-BD2B-A5023D9A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0496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141</xdr:row>
      <xdr:rowOff>19050</xdr:rowOff>
    </xdr:from>
    <xdr:to>
      <xdr:col>1</xdr:col>
      <xdr:colOff>1274445</xdr:colOff>
      <xdr:row>141</xdr:row>
      <xdr:rowOff>1207770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413E203E-5117-4537-9001-E3FFB2BE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72878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135</xdr:row>
      <xdr:rowOff>19050</xdr:rowOff>
    </xdr:from>
    <xdr:to>
      <xdr:col>1</xdr:col>
      <xdr:colOff>1274445</xdr:colOff>
      <xdr:row>135</xdr:row>
      <xdr:rowOff>1207770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9EE8835E-75C5-4DD0-9FCE-757E678EA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5449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139</xdr:row>
      <xdr:rowOff>19050</xdr:rowOff>
    </xdr:from>
    <xdr:to>
      <xdr:col>1</xdr:col>
      <xdr:colOff>1274445</xdr:colOff>
      <xdr:row>139</xdr:row>
      <xdr:rowOff>1207770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EE881E30-FB8F-4865-A5CA-B7BEEB08C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70402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137</xdr:row>
      <xdr:rowOff>19050</xdr:rowOff>
    </xdr:from>
    <xdr:to>
      <xdr:col>1</xdr:col>
      <xdr:colOff>1274445</xdr:colOff>
      <xdr:row>137</xdr:row>
      <xdr:rowOff>1207770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310D4453-F9EA-46C0-896A-5CA4229F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7925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130</xdr:row>
      <xdr:rowOff>19050</xdr:rowOff>
    </xdr:from>
    <xdr:to>
      <xdr:col>1</xdr:col>
      <xdr:colOff>1274445</xdr:colOff>
      <xdr:row>130</xdr:row>
      <xdr:rowOff>1207770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5AC0A1DA-44F9-4CAE-A649-ABC98511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9258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132</xdr:row>
      <xdr:rowOff>19050</xdr:rowOff>
    </xdr:from>
    <xdr:to>
      <xdr:col>1</xdr:col>
      <xdr:colOff>1274445</xdr:colOff>
      <xdr:row>132</xdr:row>
      <xdr:rowOff>1207770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33B8D818-034C-45E8-844B-479A297C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1734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57</xdr:row>
      <xdr:rowOff>19050</xdr:rowOff>
    </xdr:from>
    <xdr:to>
      <xdr:col>1</xdr:col>
      <xdr:colOff>1274445</xdr:colOff>
      <xdr:row>57</xdr:row>
      <xdr:rowOff>1207770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61DD40F2-307A-4847-A47E-6866ACB9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8865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</xdr:row>
      <xdr:rowOff>19050</xdr:rowOff>
    </xdr:from>
    <xdr:to>
      <xdr:col>1</xdr:col>
      <xdr:colOff>1274445</xdr:colOff>
      <xdr:row>12</xdr:row>
      <xdr:rowOff>1207770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8869A529-88C6-4F57-ADC3-FC1EB2068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144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15</xdr:row>
      <xdr:rowOff>19050</xdr:rowOff>
    </xdr:from>
    <xdr:to>
      <xdr:col>1</xdr:col>
      <xdr:colOff>1274445</xdr:colOff>
      <xdr:row>15</xdr:row>
      <xdr:rowOff>1207770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2B83B040-80E1-47D1-8828-823832C3C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6859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58</xdr:row>
      <xdr:rowOff>19050</xdr:rowOff>
    </xdr:from>
    <xdr:to>
      <xdr:col>1</xdr:col>
      <xdr:colOff>1274445</xdr:colOff>
      <xdr:row>58</xdr:row>
      <xdr:rowOff>1207770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150A60E9-957E-49C7-A8B2-A1F5B7D61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0104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116</xdr:row>
      <xdr:rowOff>19050</xdr:rowOff>
    </xdr:from>
    <xdr:to>
      <xdr:col>1</xdr:col>
      <xdr:colOff>1274445</xdr:colOff>
      <xdr:row>116</xdr:row>
      <xdr:rowOff>1207770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89E9D1BC-E5B5-4566-9C38-F258FB80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1922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106</xdr:row>
      <xdr:rowOff>19050</xdr:rowOff>
    </xdr:from>
    <xdr:to>
      <xdr:col>1</xdr:col>
      <xdr:colOff>1274445</xdr:colOff>
      <xdr:row>106</xdr:row>
      <xdr:rowOff>1207770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24F8FCAC-8925-44B4-B013-B79D5A0A5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9540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51</xdr:row>
      <xdr:rowOff>19050</xdr:rowOff>
    </xdr:from>
    <xdr:to>
      <xdr:col>1</xdr:col>
      <xdr:colOff>1274445</xdr:colOff>
      <xdr:row>51</xdr:row>
      <xdr:rowOff>1207770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369C74BE-7BE1-4F3C-82AF-3A95E4563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1436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35</xdr:row>
      <xdr:rowOff>19050</xdr:rowOff>
    </xdr:from>
    <xdr:to>
      <xdr:col>1</xdr:col>
      <xdr:colOff>1274445</xdr:colOff>
      <xdr:row>35</xdr:row>
      <xdr:rowOff>1207770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7E4A6BF5-B97C-4AFB-81FD-E24FF8ED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1624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52</xdr:row>
      <xdr:rowOff>19050</xdr:rowOff>
    </xdr:from>
    <xdr:to>
      <xdr:col>1</xdr:col>
      <xdr:colOff>1274445</xdr:colOff>
      <xdr:row>52</xdr:row>
      <xdr:rowOff>1207770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C6CC0A7E-03D2-449C-B5EB-4791E358E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2674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16</xdr:row>
      <xdr:rowOff>19050</xdr:rowOff>
    </xdr:from>
    <xdr:to>
      <xdr:col>1</xdr:col>
      <xdr:colOff>1274445</xdr:colOff>
      <xdr:row>16</xdr:row>
      <xdr:rowOff>1207770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F3632C01-279E-4EF7-9ED2-32B1DE51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72</xdr:row>
      <xdr:rowOff>19050</xdr:rowOff>
    </xdr:from>
    <xdr:to>
      <xdr:col>1</xdr:col>
      <xdr:colOff>1274445</xdr:colOff>
      <xdr:row>72</xdr:row>
      <xdr:rowOff>1207770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7F8786A6-B69D-44CC-BEE8-F900939F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7439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59</xdr:row>
      <xdr:rowOff>19050</xdr:rowOff>
    </xdr:from>
    <xdr:to>
      <xdr:col>1</xdr:col>
      <xdr:colOff>1274445</xdr:colOff>
      <xdr:row>59</xdr:row>
      <xdr:rowOff>1207770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506D5644-133E-412E-B5B7-FD449667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1342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53</xdr:row>
      <xdr:rowOff>19050</xdr:rowOff>
    </xdr:from>
    <xdr:to>
      <xdr:col>1</xdr:col>
      <xdr:colOff>1274445</xdr:colOff>
      <xdr:row>53</xdr:row>
      <xdr:rowOff>1207770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61CB1D96-1F22-4889-82DB-C1D780B8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3912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28</xdr:row>
      <xdr:rowOff>19050</xdr:rowOff>
    </xdr:from>
    <xdr:to>
      <xdr:col>1</xdr:col>
      <xdr:colOff>1274445</xdr:colOff>
      <xdr:row>28</xdr:row>
      <xdr:rowOff>1207770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730A2020-4039-4E62-A012-D69A2BB95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2956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73</xdr:row>
      <xdr:rowOff>19050</xdr:rowOff>
    </xdr:from>
    <xdr:to>
      <xdr:col>1</xdr:col>
      <xdr:colOff>1274445</xdr:colOff>
      <xdr:row>73</xdr:row>
      <xdr:rowOff>1207770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3DE144F7-6DA7-4715-A458-5B6C6D13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8677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29</xdr:row>
      <xdr:rowOff>19050</xdr:rowOff>
    </xdr:from>
    <xdr:to>
      <xdr:col>1</xdr:col>
      <xdr:colOff>1274445</xdr:colOff>
      <xdr:row>29</xdr:row>
      <xdr:rowOff>1207770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8D43FF3F-5372-42FA-ADB2-4F92B98D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4194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</xdr:row>
      <xdr:rowOff>19050</xdr:rowOff>
    </xdr:from>
    <xdr:to>
      <xdr:col>1</xdr:col>
      <xdr:colOff>1274445</xdr:colOff>
      <xdr:row>10</xdr:row>
      <xdr:rowOff>1207770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48FA5C1D-F27D-4AFC-AA9C-830056C8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668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30</xdr:row>
      <xdr:rowOff>19050</xdr:rowOff>
    </xdr:from>
    <xdr:to>
      <xdr:col>1</xdr:col>
      <xdr:colOff>1274445</xdr:colOff>
      <xdr:row>30</xdr:row>
      <xdr:rowOff>1207770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653EF726-D066-46B5-9D9B-4FBFCC48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5433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36</xdr:row>
      <xdr:rowOff>19050</xdr:rowOff>
    </xdr:from>
    <xdr:to>
      <xdr:col>1</xdr:col>
      <xdr:colOff>1274445</xdr:colOff>
      <xdr:row>36</xdr:row>
      <xdr:rowOff>1207770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2382C747-408F-4F60-ACA2-F457921D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2862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84</xdr:row>
      <xdr:rowOff>19050</xdr:rowOff>
    </xdr:from>
    <xdr:to>
      <xdr:col>1</xdr:col>
      <xdr:colOff>1274445</xdr:colOff>
      <xdr:row>84</xdr:row>
      <xdr:rowOff>1207770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550D35CD-B78F-47A5-9A57-8A12D282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2298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</xdr:row>
      <xdr:rowOff>19050</xdr:rowOff>
    </xdr:from>
    <xdr:to>
      <xdr:col>1</xdr:col>
      <xdr:colOff>1274445</xdr:colOff>
      <xdr:row>13</xdr:row>
      <xdr:rowOff>1207770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FE9DB1F2-8231-400D-B679-30788757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382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42</xdr:row>
      <xdr:rowOff>19050</xdr:rowOff>
    </xdr:from>
    <xdr:to>
      <xdr:col>1</xdr:col>
      <xdr:colOff>1274445</xdr:colOff>
      <xdr:row>42</xdr:row>
      <xdr:rowOff>1207770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3775E295-ED32-431E-B6E6-1244DD65E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0292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37</xdr:row>
      <xdr:rowOff>19050</xdr:rowOff>
    </xdr:from>
    <xdr:to>
      <xdr:col>1</xdr:col>
      <xdr:colOff>1274445</xdr:colOff>
      <xdr:row>37</xdr:row>
      <xdr:rowOff>1207770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89891EA6-BB10-422C-917D-637C6BCC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4100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</xdr:row>
      <xdr:rowOff>19050</xdr:rowOff>
    </xdr:from>
    <xdr:to>
      <xdr:col>1</xdr:col>
      <xdr:colOff>1274445</xdr:colOff>
      <xdr:row>5</xdr:row>
      <xdr:rowOff>1207770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366838B3-0855-40A6-BE0A-AAF01A51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476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38</xdr:row>
      <xdr:rowOff>19050</xdr:rowOff>
    </xdr:from>
    <xdr:to>
      <xdr:col>1</xdr:col>
      <xdr:colOff>1274445</xdr:colOff>
      <xdr:row>38</xdr:row>
      <xdr:rowOff>1207770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44598434-0ABE-426F-BF3F-5ED1DBE22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5339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</xdr:row>
      <xdr:rowOff>19050</xdr:rowOff>
    </xdr:from>
    <xdr:to>
      <xdr:col>1</xdr:col>
      <xdr:colOff>1274445</xdr:colOff>
      <xdr:row>8</xdr:row>
      <xdr:rowOff>1207770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B8BB9D11-ED0A-4EC2-B414-0A4F0677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191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74</xdr:row>
      <xdr:rowOff>19050</xdr:rowOff>
    </xdr:from>
    <xdr:to>
      <xdr:col>1</xdr:col>
      <xdr:colOff>1274445</xdr:colOff>
      <xdr:row>74</xdr:row>
      <xdr:rowOff>1207770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006E07A-DBBB-4BB0-8C63-7D5A19A72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89916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54</xdr:row>
      <xdr:rowOff>19050</xdr:rowOff>
    </xdr:from>
    <xdr:to>
      <xdr:col>1</xdr:col>
      <xdr:colOff>1274445</xdr:colOff>
      <xdr:row>54</xdr:row>
      <xdr:rowOff>1207770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7913786F-5561-42AE-BE27-B2AE29BA6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5151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75</xdr:row>
      <xdr:rowOff>19050</xdr:rowOff>
    </xdr:from>
    <xdr:to>
      <xdr:col>1</xdr:col>
      <xdr:colOff>1274445</xdr:colOff>
      <xdr:row>75</xdr:row>
      <xdr:rowOff>1207770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EC1E1C9F-5A5E-4724-A92E-6B01B508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1154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31</xdr:row>
      <xdr:rowOff>19050</xdr:rowOff>
    </xdr:from>
    <xdr:to>
      <xdr:col>1</xdr:col>
      <xdr:colOff>1274445</xdr:colOff>
      <xdr:row>31</xdr:row>
      <xdr:rowOff>1207770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17BE3627-7247-40CD-9E96-11269A88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6671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55</xdr:row>
      <xdr:rowOff>19050</xdr:rowOff>
    </xdr:from>
    <xdr:to>
      <xdr:col>1</xdr:col>
      <xdr:colOff>1274445</xdr:colOff>
      <xdr:row>55</xdr:row>
      <xdr:rowOff>1207770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6B5A09DA-542B-4CB6-95F5-F30ED31D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6389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39</xdr:row>
      <xdr:rowOff>19050</xdr:rowOff>
    </xdr:from>
    <xdr:to>
      <xdr:col>1</xdr:col>
      <xdr:colOff>1274445</xdr:colOff>
      <xdr:row>39</xdr:row>
      <xdr:rowOff>1207770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23D9A02F-129C-4601-B980-349FC7545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6577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32</xdr:row>
      <xdr:rowOff>19050</xdr:rowOff>
    </xdr:from>
    <xdr:to>
      <xdr:col>1</xdr:col>
      <xdr:colOff>1274445</xdr:colOff>
      <xdr:row>32</xdr:row>
      <xdr:rowOff>1207770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463882C7-FA71-422C-818E-D30C6CCE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37909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40</xdr:row>
      <xdr:rowOff>19050</xdr:rowOff>
    </xdr:from>
    <xdr:to>
      <xdr:col>1</xdr:col>
      <xdr:colOff>1274445</xdr:colOff>
      <xdr:row>40</xdr:row>
      <xdr:rowOff>1207770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CE780A62-5547-4342-9084-6BF622F9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7815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</xdr:row>
      <xdr:rowOff>19050</xdr:rowOff>
    </xdr:from>
    <xdr:to>
      <xdr:col>1</xdr:col>
      <xdr:colOff>1274445</xdr:colOff>
      <xdr:row>6</xdr:row>
      <xdr:rowOff>1207770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8E1EC4BA-C550-40BA-8064-ACD45F6C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5715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41</xdr:row>
      <xdr:rowOff>19050</xdr:rowOff>
    </xdr:from>
    <xdr:to>
      <xdr:col>1</xdr:col>
      <xdr:colOff>1274445</xdr:colOff>
      <xdr:row>41</xdr:row>
      <xdr:rowOff>1207770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8BCA0124-2A54-4B78-ADA7-EA7CC20D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49053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17</xdr:row>
      <xdr:rowOff>19050</xdr:rowOff>
    </xdr:from>
    <xdr:to>
      <xdr:col>1</xdr:col>
      <xdr:colOff>1274445</xdr:colOff>
      <xdr:row>17</xdr:row>
      <xdr:rowOff>1207770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BF783FA6-8E4A-48FA-96F8-36126A704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9335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60</xdr:row>
      <xdr:rowOff>19050</xdr:rowOff>
    </xdr:from>
    <xdr:to>
      <xdr:col>1</xdr:col>
      <xdr:colOff>1274445</xdr:colOff>
      <xdr:row>60</xdr:row>
      <xdr:rowOff>1207770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99DAFDAB-7E16-4C97-9F9E-74FE59AB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2580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62</xdr:row>
      <xdr:rowOff>19050</xdr:rowOff>
    </xdr:from>
    <xdr:to>
      <xdr:col>1</xdr:col>
      <xdr:colOff>1274445</xdr:colOff>
      <xdr:row>62</xdr:row>
      <xdr:rowOff>1207770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BA7E1117-1FD1-4426-ACE4-2EAB2F2E6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5057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56</xdr:row>
      <xdr:rowOff>19050</xdr:rowOff>
    </xdr:from>
    <xdr:to>
      <xdr:col>1</xdr:col>
      <xdr:colOff>1274445</xdr:colOff>
      <xdr:row>56</xdr:row>
      <xdr:rowOff>1207770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B7117F13-E74A-4C96-90D2-793CC509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7627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61</xdr:row>
      <xdr:rowOff>19050</xdr:rowOff>
    </xdr:from>
    <xdr:to>
      <xdr:col>1</xdr:col>
      <xdr:colOff>1274445</xdr:colOff>
      <xdr:row>61</xdr:row>
      <xdr:rowOff>1207770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D7C5BE50-0A4E-446C-BF7D-E1714CC1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73818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76</xdr:row>
      <xdr:rowOff>19050</xdr:rowOff>
    </xdr:from>
    <xdr:to>
      <xdr:col>1</xdr:col>
      <xdr:colOff>1274445</xdr:colOff>
      <xdr:row>76</xdr:row>
      <xdr:rowOff>1207770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94A2B7E4-8924-4793-AA0C-390C41FD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2392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</xdr:row>
      <xdr:rowOff>19050</xdr:rowOff>
    </xdr:from>
    <xdr:to>
      <xdr:col>1</xdr:col>
      <xdr:colOff>1274445</xdr:colOff>
      <xdr:row>3</xdr:row>
      <xdr:rowOff>1207770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A10D7F92-8C8F-4433-86F6-0E2B8C51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000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</xdr:row>
      <xdr:rowOff>19050</xdr:rowOff>
    </xdr:from>
    <xdr:to>
      <xdr:col>1</xdr:col>
      <xdr:colOff>1274445</xdr:colOff>
      <xdr:row>7</xdr:row>
      <xdr:rowOff>1207770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06116180-493C-4DDF-9774-88F192381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6953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77</xdr:row>
      <xdr:rowOff>19050</xdr:rowOff>
    </xdr:from>
    <xdr:to>
      <xdr:col>1</xdr:col>
      <xdr:colOff>1274445</xdr:colOff>
      <xdr:row>77</xdr:row>
      <xdr:rowOff>1207770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69EE193F-8A30-407F-AD39-9F09768A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93630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14</xdr:row>
      <xdr:rowOff>19050</xdr:rowOff>
    </xdr:from>
    <xdr:to>
      <xdr:col>1</xdr:col>
      <xdr:colOff>1274445</xdr:colOff>
      <xdr:row>14</xdr:row>
      <xdr:rowOff>1207770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0B26E60-0D76-4191-9E6B-92A2FE8A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621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22</xdr:row>
      <xdr:rowOff>19050</xdr:rowOff>
    </xdr:from>
    <xdr:to>
      <xdr:col>1</xdr:col>
      <xdr:colOff>1274445</xdr:colOff>
      <xdr:row>22</xdr:row>
      <xdr:rowOff>1207770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94B45317-D523-449E-8854-962E396E6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5527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126</xdr:row>
      <xdr:rowOff>19050</xdr:rowOff>
    </xdr:from>
    <xdr:to>
      <xdr:col>1</xdr:col>
      <xdr:colOff>1274445</xdr:colOff>
      <xdr:row>126</xdr:row>
      <xdr:rowOff>1207770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C370609-5B7F-41B0-B613-C45E20E98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4305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127</xdr:row>
      <xdr:rowOff>19050</xdr:rowOff>
    </xdr:from>
    <xdr:to>
      <xdr:col>1</xdr:col>
      <xdr:colOff>1274445</xdr:colOff>
      <xdr:row>127</xdr:row>
      <xdr:rowOff>1207770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BDD09F24-54AD-4F6D-8129-8A42D8D1E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5543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120</xdr:row>
      <xdr:rowOff>19050</xdr:rowOff>
    </xdr:from>
    <xdr:to>
      <xdr:col>1</xdr:col>
      <xdr:colOff>1274445</xdr:colOff>
      <xdr:row>120</xdr:row>
      <xdr:rowOff>1207770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D56EA8AE-F308-433B-9EE0-695BFFA2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6875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118</xdr:row>
      <xdr:rowOff>19050</xdr:rowOff>
    </xdr:from>
    <xdr:to>
      <xdr:col>1</xdr:col>
      <xdr:colOff>1274445</xdr:colOff>
      <xdr:row>118</xdr:row>
      <xdr:rowOff>1207770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D707FF71-A95A-466D-8DFE-762B7822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4399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121</xdr:row>
      <xdr:rowOff>19050</xdr:rowOff>
    </xdr:from>
    <xdr:to>
      <xdr:col>1</xdr:col>
      <xdr:colOff>1274445</xdr:colOff>
      <xdr:row>121</xdr:row>
      <xdr:rowOff>1207770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8030B089-AEBA-4628-96F2-487D8EF6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8113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97</xdr:row>
      <xdr:rowOff>19050</xdr:rowOff>
    </xdr:from>
    <xdr:to>
      <xdr:col>1</xdr:col>
      <xdr:colOff>1274445</xdr:colOff>
      <xdr:row>97</xdr:row>
      <xdr:rowOff>1207770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1985445F-8224-43AD-93E8-555FFFA2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8395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122</xdr:row>
      <xdr:rowOff>19050</xdr:rowOff>
    </xdr:from>
    <xdr:to>
      <xdr:col>1</xdr:col>
      <xdr:colOff>1274445</xdr:colOff>
      <xdr:row>122</xdr:row>
      <xdr:rowOff>1207770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C1D2E034-64C2-4F38-8358-410DB1F3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9352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124</xdr:row>
      <xdr:rowOff>19050</xdr:rowOff>
    </xdr:from>
    <xdr:to>
      <xdr:col>1</xdr:col>
      <xdr:colOff>1274445</xdr:colOff>
      <xdr:row>124</xdr:row>
      <xdr:rowOff>1207770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EAA7EF57-FF8D-4F2D-BA35-CE1ED6E3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1828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94</xdr:row>
      <xdr:rowOff>19050</xdr:rowOff>
    </xdr:from>
    <xdr:to>
      <xdr:col>1</xdr:col>
      <xdr:colOff>1274445</xdr:colOff>
      <xdr:row>94</xdr:row>
      <xdr:rowOff>1207770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8E641E70-E6EA-4D4F-8CB8-CBB0F3AE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4681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95</xdr:row>
      <xdr:rowOff>19050</xdr:rowOff>
    </xdr:from>
    <xdr:to>
      <xdr:col>1</xdr:col>
      <xdr:colOff>1274445</xdr:colOff>
      <xdr:row>95</xdr:row>
      <xdr:rowOff>1207770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FFCBFB74-0416-430D-ABFA-025D212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5919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119</xdr:row>
      <xdr:rowOff>19050</xdr:rowOff>
    </xdr:from>
    <xdr:to>
      <xdr:col>1</xdr:col>
      <xdr:colOff>1274445</xdr:colOff>
      <xdr:row>119</xdr:row>
      <xdr:rowOff>1207770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B8EDF7E8-ABA6-4C9C-920C-6B7FDACF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45637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107</xdr:row>
      <xdr:rowOff>19050</xdr:rowOff>
    </xdr:from>
    <xdr:to>
      <xdr:col>1</xdr:col>
      <xdr:colOff>1274445</xdr:colOff>
      <xdr:row>107</xdr:row>
      <xdr:rowOff>1207770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C12429D3-2D88-4976-A0FA-A96D6EDD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0778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92</xdr:row>
      <xdr:rowOff>19050</xdr:rowOff>
    </xdr:from>
    <xdr:to>
      <xdr:col>1</xdr:col>
      <xdr:colOff>1274445</xdr:colOff>
      <xdr:row>92</xdr:row>
      <xdr:rowOff>1207770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65EA66F8-6954-4DDC-8103-9B253D27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2204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108</xdr:row>
      <xdr:rowOff>19050</xdr:rowOff>
    </xdr:from>
    <xdr:to>
      <xdr:col>1</xdr:col>
      <xdr:colOff>1274445</xdr:colOff>
      <xdr:row>108</xdr:row>
      <xdr:rowOff>1207770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03315C51-1DE2-4F18-AC3F-D3F19E855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2016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98</xdr:row>
      <xdr:rowOff>19050</xdr:rowOff>
    </xdr:from>
    <xdr:to>
      <xdr:col>1</xdr:col>
      <xdr:colOff>1274445</xdr:colOff>
      <xdr:row>98</xdr:row>
      <xdr:rowOff>1207770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91B74558-58CA-44A9-A309-614511A9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9634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99</xdr:row>
      <xdr:rowOff>19050</xdr:rowOff>
    </xdr:from>
    <xdr:to>
      <xdr:col>1</xdr:col>
      <xdr:colOff>1274445</xdr:colOff>
      <xdr:row>99</xdr:row>
      <xdr:rowOff>1207770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D8F50A14-F6AF-4020-B8D2-CB1C40B8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0872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93</xdr:row>
      <xdr:rowOff>19050</xdr:rowOff>
    </xdr:from>
    <xdr:to>
      <xdr:col>1</xdr:col>
      <xdr:colOff>1274445</xdr:colOff>
      <xdr:row>93</xdr:row>
      <xdr:rowOff>1207770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479A5763-8B0F-40F5-8C4C-C90C578E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13442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100</xdr:row>
      <xdr:rowOff>19050</xdr:rowOff>
    </xdr:from>
    <xdr:to>
      <xdr:col>1</xdr:col>
      <xdr:colOff>1274445</xdr:colOff>
      <xdr:row>100</xdr:row>
      <xdr:rowOff>1207770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518A8A81-AA7C-45F2-A9A2-DA958728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2110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101</xdr:row>
      <xdr:rowOff>19050</xdr:rowOff>
    </xdr:from>
    <xdr:to>
      <xdr:col>1</xdr:col>
      <xdr:colOff>1274445</xdr:colOff>
      <xdr:row>101</xdr:row>
      <xdr:rowOff>1207770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BF6498F9-0DEB-48D5-AA53-EB1975C3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3348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90</xdr:row>
      <xdr:rowOff>19050</xdr:rowOff>
    </xdr:from>
    <xdr:to>
      <xdr:col>1</xdr:col>
      <xdr:colOff>1274445</xdr:colOff>
      <xdr:row>90</xdr:row>
      <xdr:rowOff>1207770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98D28E7B-2431-43C2-8CE7-5D0E3966E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09728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123</xdr:row>
      <xdr:rowOff>19050</xdr:rowOff>
    </xdr:from>
    <xdr:to>
      <xdr:col>1</xdr:col>
      <xdr:colOff>1274445</xdr:colOff>
      <xdr:row>123</xdr:row>
      <xdr:rowOff>1207770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20F7B12F-5D55-4086-98E6-2EE75ACF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50590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111</xdr:row>
      <xdr:rowOff>19050</xdr:rowOff>
    </xdr:from>
    <xdr:to>
      <xdr:col>1</xdr:col>
      <xdr:colOff>1274445</xdr:colOff>
      <xdr:row>111</xdr:row>
      <xdr:rowOff>1207770</xdr:rowOff>
    </xdr:to>
    <xdr:pic>
      <xdr:nvPicPr>
        <xdr:cNvPr id="130" name="Picture 129">
          <a:extLst>
            <a:ext uri="{FF2B5EF4-FFF2-40B4-BE49-F238E27FC236}">
              <a16:creationId xmlns="" xmlns:a16="http://schemas.microsoft.com/office/drawing/2014/main" id="{874B18BA-5C65-43F7-9726-66A0448B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357312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105</xdr:row>
      <xdr:rowOff>19050</xdr:rowOff>
    </xdr:from>
    <xdr:to>
      <xdr:col>1</xdr:col>
      <xdr:colOff>1274445</xdr:colOff>
      <xdr:row>105</xdr:row>
      <xdr:rowOff>1207770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842C0F8C-7A69-4801-98F0-E8BE14A4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830175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102</xdr:row>
      <xdr:rowOff>19050</xdr:rowOff>
    </xdr:from>
    <xdr:to>
      <xdr:col>1</xdr:col>
      <xdr:colOff>1274445</xdr:colOff>
      <xdr:row>102</xdr:row>
      <xdr:rowOff>1207770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A4FB2EF-9DD2-4955-99E2-B7C7899B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45870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104</xdr:row>
      <xdr:rowOff>19050</xdr:rowOff>
    </xdr:from>
    <xdr:to>
      <xdr:col>1</xdr:col>
      <xdr:colOff>1274445</xdr:colOff>
      <xdr:row>104</xdr:row>
      <xdr:rowOff>1207770</xdr:rowOff>
    </xdr:to>
    <xdr:pic>
      <xdr:nvPicPr>
        <xdr:cNvPr id="133" name="Picture 132">
          <a:extLst>
            <a:ext uri="{FF2B5EF4-FFF2-40B4-BE49-F238E27FC236}">
              <a16:creationId xmlns="" xmlns:a16="http://schemas.microsoft.com/office/drawing/2014/main" id="{CD8DC42F-D850-4EF1-8FAE-962C60C5B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7063500"/>
          <a:ext cx="1188720" cy="118872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103</xdr:row>
      <xdr:rowOff>19050</xdr:rowOff>
    </xdr:from>
    <xdr:to>
      <xdr:col>1</xdr:col>
      <xdr:colOff>1274445</xdr:colOff>
      <xdr:row>103</xdr:row>
      <xdr:rowOff>1207770</xdr:rowOff>
    </xdr:to>
    <xdr:pic>
      <xdr:nvPicPr>
        <xdr:cNvPr id="134" name="Picture 133">
          <a:extLst>
            <a:ext uri="{FF2B5EF4-FFF2-40B4-BE49-F238E27FC236}">
              <a16:creationId xmlns="" xmlns:a16="http://schemas.microsoft.com/office/drawing/2014/main" id="{C214220F-A8EA-480F-BC5C-1D90C3527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25825250"/>
          <a:ext cx="1188720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pane ySplit="2" topLeftCell="A3" activePane="bottomLeft" state="frozen"/>
      <selection pane="bottomLeft" activeCell="O4" sqref="O4"/>
    </sheetView>
  </sheetViews>
  <sheetFormatPr defaultColWidth="8.85546875" defaultRowHeight="15" x14ac:dyDescent="0.25"/>
  <cols>
    <col min="1" max="1" width="22" bestFit="1" customWidth="1"/>
    <col min="2" max="2" width="20.140625" customWidth="1"/>
    <col min="3" max="3" width="11.42578125" style="16" customWidth="1"/>
    <col min="4" max="4" width="29.28515625" customWidth="1"/>
    <col min="5" max="5" width="33" bestFit="1" customWidth="1"/>
    <col min="6" max="6" width="14.28515625" bestFit="1" customWidth="1"/>
    <col min="7" max="7" width="10.7109375" style="1" bestFit="1" customWidth="1"/>
    <col min="8" max="8" width="15" style="1" bestFit="1" customWidth="1"/>
    <col min="9" max="9" width="10.42578125" style="2" bestFit="1" customWidth="1"/>
    <col min="10" max="10" width="31.7109375" style="6" customWidth="1"/>
  </cols>
  <sheetData>
    <row r="1" spans="1:10" ht="21" x14ac:dyDescent="0.35">
      <c r="A1" s="10" t="s">
        <v>18</v>
      </c>
      <c r="B1" s="10"/>
      <c r="C1" s="14"/>
      <c r="D1" s="10"/>
      <c r="E1" s="10"/>
      <c r="F1" s="10"/>
      <c r="G1" s="12">
        <f>SUBTOTAL(9,G3:G143)</f>
        <v>15229</v>
      </c>
      <c r="H1" s="12">
        <f>SUBTOTAL(9,H3:H143)</f>
        <v>0</v>
      </c>
      <c r="I1" s="11"/>
      <c r="J1" s="13"/>
    </row>
    <row r="2" spans="1:10" ht="37.5" x14ac:dyDescent="0.25">
      <c r="A2" s="7" t="s">
        <v>0</v>
      </c>
      <c r="B2" s="7" t="s">
        <v>19</v>
      </c>
      <c r="C2" s="9" t="s">
        <v>1</v>
      </c>
      <c r="D2" s="7" t="s">
        <v>2</v>
      </c>
      <c r="E2" s="7" t="s">
        <v>14</v>
      </c>
      <c r="F2" s="7" t="s">
        <v>17</v>
      </c>
      <c r="G2" s="7" t="s">
        <v>16</v>
      </c>
      <c r="H2" s="9" t="s">
        <v>20</v>
      </c>
      <c r="I2" s="8" t="s">
        <v>15</v>
      </c>
      <c r="J2" s="9" t="s">
        <v>3</v>
      </c>
    </row>
    <row r="3" spans="1:10" ht="97.5" customHeight="1" x14ac:dyDescent="0.25">
      <c r="A3" s="4" t="s">
        <v>21</v>
      </c>
      <c r="B3" s="4"/>
      <c r="C3" s="15" t="s">
        <v>22</v>
      </c>
      <c r="D3" s="3" t="s">
        <v>23</v>
      </c>
      <c r="E3" s="3" t="s">
        <v>13</v>
      </c>
      <c r="F3" s="3" t="s">
        <v>5</v>
      </c>
      <c r="G3" s="3">
        <v>170</v>
      </c>
      <c r="H3" s="17"/>
      <c r="I3" s="18">
        <v>135</v>
      </c>
      <c r="J3" s="5" t="s">
        <v>24</v>
      </c>
    </row>
    <row r="4" spans="1:10" ht="97.5" customHeight="1" x14ac:dyDescent="0.25">
      <c r="A4" s="4" t="s">
        <v>25</v>
      </c>
      <c r="B4" s="4"/>
      <c r="C4" s="15" t="s">
        <v>22</v>
      </c>
      <c r="D4" s="3" t="s">
        <v>26</v>
      </c>
      <c r="E4" s="3" t="s">
        <v>13</v>
      </c>
      <c r="F4" s="3" t="s">
        <v>5</v>
      </c>
      <c r="G4" s="3">
        <v>160</v>
      </c>
      <c r="H4" s="17"/>
      <c r="I4" s="18">
        <v>105</v>
      </c>
      <c r="J4" s="5" t="s">
        <v>27</v>
      </c>
    </row>
    <row r="5" spans="1:10" ht="97.5" customHeight="1" x14ac:dyDescent="0.25">
      <c r="A5" s="4" t="s">
        <v>28</v>
      </c>
      <c r="B5" s="4"/>
      <c r="C5" s="15" t="s">
        <v>22</v>
      </c>
      <c r="D5" s="3" t="s">
        <v>23</v>
      </c>
      <c r="E5" s="3" t="s">
        <v>13</v>
      </c>
      <c r="F5" s="3" t="s">
        <v>5</v>
      </c>
      <c r="G5" s="3">
        <v>150</v>
      </c>
      <c r="H5" s="17"/>
      <c r="I5" s="18">
        <v>135</v>
      </c>
      <c r="J5" s="5" t="s">
        <v>29</v>
      </c>
    </row>
    <row r="6" spans="1:10" ht="97.5" customHeight="1" x14ac:dyDescent="0.25">
      <c r="A6" s="4" t="s">
        <v>30</v>
      </c>
      <c r="B6" s="4"/>
      <c r="C6" s="15" t="s">
        <v>22</v>
      </c>
      <c r="D6" s="3" t="s">
        <v>31</v>
      </c>
      <c r="E6" s="3" t="s">
        <v>13</v>
      </c>
      <c r="F6" s="3" t="s">
        <v>5</v>
      </c>
      <c r="G6" s="3">
        <v>150</v>
      </c>
      <c r="H6" s="17"/>
      <c r="I6" s="18">
        <v>90</v>
      </c>
      <c r="J6" s="5" t="s">
        <v>29</v>
      </c>
    </row>
    <row r="7" spans="1:10" ht="97.5" customHeight="1" x14ac:dyDescent="0.25">
      <c r="A7" s="4" t="s">
        <v>32</v>
      </c>
      <c r="B7" s="4"/>
      <c r="C7" s="15" t="s">
        <v>22</v>
      </c>
      <c r="D7" s="3" t="s">
        <v>33</v>
      </c>
      <c r="E7" s="3" t="s">
        <v>13</v>
      </c>
      <c r="F7" s="3" t="s">
        <v>5</v>
      </c>
      <c r="G7" s="3">
        <v>150</v>
      </c>
      <c r="H7" s="17"/>
      <c r="I7" s="18">
        <v>105</v>
      </c>
      <c r="J7" s="5" t="s">
        <v>29</v>
      </c>
    </row>
    <row r="8" spans="1:10" ht="97.5" customHeight="1" x14ac:dyDescent="0.25">
      <c r="A8" s="4" t="s">
        <v>34</v>
      </c>
      <c r="B8" s="4"/>
      <c r="C8" s="15" t="s">
        <v>22</v>
      </c>
      <c r="D8" s="3" t="s">
        <v>26</v>
      </c>
      <c r="E8" s="3" t="s">
        <v>13</v>
      </c>
      <c r="F8" s="3" t="s">
        <v>5</v>
      </c>
      <c r="G8" s="3">
        <v>150</v>
      </c>
      <c r="H8" s="17"/>
      <c r="I8" s="18">
        <v>105</v>
      </c>
      <c r="J8" s="5" t="s">
        <v>29</v>
      </c>
    </row>
    <row r="9" spans="1:10" ht="97.5" customHeight="1" x14ac:dyDescent="0.25">
      <c r="A9" s="4" t="s">
        <v>35</v>
      </c>
      <c r="B9" s="4"/>
      <c r="C9" s="15" t="s">
        <v>22</v>
      </c>
      <c r="D9" s="3" t="s">
        <v>36</v>
      </c>
      <c r="E9" s="3" t="s">
        <v>13</v>
      </c>
      <c r="F9" s="3" t="s">
        <v>5</v>
      </c>
      <c r="G9" s="3">
        <v>140</v>
      </c>
      <c r="H9" s="17"/>
      <c r="I9" s="18">
        <v>85</v>
      </c>
      <c r="J9" s="5" t="s">
        <v>37</v>
      </c>
    </row>
    <row r="10" spans="1:10" ht="97.5" customHeight="1" x14ac:dyDescent="0.25">
      <c r="A10" s="4" t="s">
        <v>38</v>
      </c>
      <c r="B10" s="4"/>
      <c r="C10" s="15" t="s">
        <v>22</v>
      </c>
      <c r="D10" s="3" t="s">
        <v>39</v>
      </c>
      <c r="E10" s="3" t="s">
        <v>13</v>
      </c>
      <c r="F10" s="3" t="s">
        <v>5</v>
      </c>
      <c r="G10" s="3">
        <v>120</v>
      </c>
      <c r="H10" s="17"/>
      <c r="I10" s="18">
        <v>120</v>
      </c>
      <c r="J10" s="5" t="s">
        <v>40</v>
      </c>
    </row>
    <row r="11" spans="1:10" ht="97.5" customHeight="1" x14ac:dyDescent="0.25">
      <c r="A11" s="4" t="s">
        <v>41</v>
      </c>
      <c r="B11" s="4"/>
      <c r="C11" s="15" t="s">
        <v>22</v>
      </c>
      <c r="D11" s="3" t="s">
        <v>42</v>
      </c>
      <c r="E11" s="3" t="s">
        <v>13</v>
      </c>
      <c r="F11" s="3" t="s">
        <v>5</v>
      </c>
      <c r="G11" s="3">
        <v>120</v>
      </c>
      <c r="H11" s="17"/>
      <c r="I11" s="18">
        <v>70</v>
      </c>
      <c r="J11" s="5" t="s">
        <v>40</v>
      </c>
    </row>
    <row r="12" spans="1:10" ht="97.5" customHeight="1" x14ac:dyDescent="0.25">
      <c r="A12" s="4" t="s">
        <v>43</v>
      </c>
      <c r="B12" s="4"/>
      <c r="C12" s="15" t="s">
        <v>22</v>
      </c>
      <c r="D12" s="3" t="s">
        <v>44</v>
      </c>
      <c r="E12" s="3" t="s">
        <v>13</v>
      </c>
      <c r="F12" s="3" t="s">
        <v>5</v>
      </c>
      <c r="G12" s="3">
        <v>119</v>
      </c>
      <c r="H12" s="17"/>
      <c r="I12" s="18">
        <v>95</v>
      </c>
      <c r="J12" s="5" t="s">
        <v>10</v>
      </c>
    </row>
    <row r="13" spans="1:10" ht="97.5" customHeight="1" x14ac:dyDescent="0.25">
      <c r="A13" s="4" t="s">
        <v>45</v>
      </c>
      <c r="B13" s="4"/>
      <c r="C13" s="15" t="s">
        <v>22</v>
      </c>
      <c r="D13" s="3" t="s">
        <v>44</v>
      </c>
      <c r="E13" s="3" t="s">
        <v>13</v>
      </c>
      <c r="F13" s="3" t="s">
        <v>5</v>
      </c>
      <c r="G13" s="3">
        <v>110</v>
      </c>
      <c r="H13" s="17"/>
      <c r="I13" s="18">
        <v>95</v>
      </c>
      <c r="J13" s="5" t="s">
        <v>46</v>
      </c>
    </row>
    <row r="14" spans="1:10" ht="97.5" customHeight="1" x14ac:dyDescent="0.25">
      <c r="A14" s="4" t="s">
        <v>47</v>
      </c>
      <c r="B14" s="4"/>
      <c r="C14" s="15" t="s">
        <v>22</v>
      </c>
      <c r="D14" s="3" t="s">
        <v>48</v>
      </c>
      <c r="E14" s="3" t="s">
        <v>13</v>
      </c>
      <c r="F14" s="3" t="s">
        <v>5</v>
      </c>
      <c r="G14" s="3">
        <v>110</v>
      </c>
      <c r="H14" s="17"/>
      <c r="I14" s="18">
        <v>85</v>
      </c>
      <c r="J14" s="5" t="s">
        <v>46</v>
      </c>
    </row>
    <row r="15" spans="1:10" ht="97.5" customHeight="1" x14ac:dyDescent="0.25">
      <c r="A15" s="4" t="s">
        <v>49</v>
      </c>
      <c r="B15" s="4"/>
      <c r="C15" s="15" t="s">
        <v>22</v>
      </c>
      <c r="D15" s="3" t="s">
        <v>26</v>
      </c>
      <c r="E15" s="3" t="s">
        <v>13</v>
      </c>
      <c r="F15" s="3" t="s">
        <v>5</v>
      </c>
      <c r="G15" s="3">
        <v>110</v>
      </c>
      <c r="H15" s="17"/>
      <c r="I15" s="18">
        <v>105</v>
      </c>
      <c r="J15" s="5" t="s">
        <v>46</v>
      </c>
    </row>
    <row r="16" spans="1:10" ht="97.5" customHeight="1" x14ac:dyDescent="0.25">
      <c r="A16" s="4" t="s">
        <v>50</v>
      </c>
      <c r="B16" s="4"/>
      <c r="C16" s="15" t="s">
        <v>22</v>
      </c>
      <c r="D16" s="3" t="s">
        <v>51</v>
      </c>
      <c r="E16" s="3" t="s">
        <v>13</v>
      </c>
      <c r="F16" s="3" t="s">
        <v>5</v>
      </c>
      <c r="G16" s="3">
        <v>100</v>
      </c>
      <c r="H16" s="17"/>
      <c r="I16" s="18">
        <v>85</v>
      </c>
      <c r="J16" s="5" t="s">
        <v>52</v>
      </c>
    </row>
    <row r="17" spans="1:10" ht="97.5" customHeight="1" x14ac:dyDescent="0.25">
      <c r="A17" s="4" t="s">
        <v>53</v>
      </c>
      <c r="B17" s="4"/>
      <c r="C17" s="15" t="s">
        <v>22</v>
      </c>
      <c r="D17" s="3" t="s">
        <v>42</v>
      </c>
      <c r="E17" s="3" t="s">
        <v>13</v>
      </c>
      <c r="F17" s="3" t="s">
        <v>5</v>
      </c>
      <c r="G17" s="3">
        <v>100</v>
      </c>
      <c r="H17" s="17"/>
      <c r="I17" s="18">
        <v>70</v>
      </c>
      <c r="J17" s="5" t="s">
        <v>52</v>
      </c>
    </row>
    <row r="18" spans="1:10" ht="97.5" customHeight="1" x14ac:dyDescent="0.25">
      <c r="A18" s="4" t="s">
        <v>54</v>
      </c>
      <c r="B18" s="4"/>
      <c r="C18" s="15" t="s">
        <v>22</v>
      </c>
      <c r="D18" s="3" t="s">
        <v>33</v>
      </c>
      <c r="E18" s="3" t="s">
        <v>13</v>
      </c>
      <c r="F18" s="3" t="s">
        <v>5</v>
      </c>
      <c r="G18" s="3">
        <v>100</v>
      </c>
      <c r="H18" s="17"/>
      <c r="I18" s="18">
        <v>105</v>
      </c>
      <c r="J18" s="5" t="s">
        <v>52</v>
      </c>
    </row>
    <row r="19" spans="1:10" ht="97.5" customHeight="1" x14ac:dyDescent="0.25">
      <c r="A19" s="4" t="s">
        <v>55</v>
      </c>
      <c r="B19" s="4"/>
      <c r="C19" s="15" t="s">
        <v>22</v>
      </c>
      <c r="D19" s="3" t="s">
        <v>56</v>
      </c>
      <c r="E19" s="3" t="s">
        <v>13</v>
      </c>
      <c r="F19" s="3" t="s">
        <v>5</v>
      </c>
      <c r="G19" s="3">
        <v>99</v>
      </c>
      <c r="H19" s="17"/>
      <c r="I19" s="18">
        <v>135</v>
      </c>
      <c r="J19" s="5" t="s">
        <v>57</v>
      </c>
    </row>
    <row r="20" spans="1:10" ht="97.5" customHeight="1" x14ac:dyDescent="0.25">
      <c r="A20" s="4" t="s">
        <v>58</v>
      </c>
      <c r="B20" s="4"/>
      <c r="C20" s="15" t="s">
        <v>22</v>
      </c>
      <c r="D20" s="3" t="s">
        <v>59</v>
      </c>
      <c r="E20" s="3" t="s">
        <v>13</v>
      </c>
      <c r="F20" s="3" t="s">
        <v>5</v>
      </c>
      <c r="G20" s="3">
        <v>90</v>
      </c>
      <c r="H20" s="17"/>
      <c r="I20" s="18">
        <v>135</v>
      </c>
      <c r="J20" s="5" t="s">
        <v>60</v>
      </c>
    </row>
    <row r="21" spans="1:10" ht="97.5" customHeight="1" x14ac:dyDescent="0.25">
      <c r="A21" s="4" t="s">
        <v>61</v>
      </c>
      <c r="B21" s="4"/>
      <c r="C21" s="15" t="s">
        <v>22</v>
      </c>
      <c r="D21" s="3" t="s">
        <v>62</v>
      </c>
      <c r="E21" s="3" t="s">
        <v>13</v>
      </c>
      <c r="F21" s="3" t="s">
        <v>5</v>
      </c>
      <c r="G21" s="3">
        <v>90</v>
      </c>
      <c r="H21" s="17"/>
      <c r="I21" s="18">
        <v>95</v>
      </c>
      <c r="J21" s="5" t="s">
        <v>60</v>
      </c>
    </row>
    <row r="22" spans="1:10" ht="97.5" customHeight="1" x14ac:dyDescent="0.25">
      <c r="A22" s="4" t="s">
        <v>63</v>
      </c>
      <c r="B22" s="4"/>
      <c r="C22" s="15" t="s">
        <v>22</v>
      </c>
      <c r="D22" s="3" t="s">
        <v>59</v>
      </c>
      <c r="E22" s="3" t="s">
        <v>13</v>
      </c>
      <c r="F22" s="3" t="s">
        <v>5</v>
      </c>
      <c r="G22" s="3">
        <v>90</v>
      </c>
      <c r="H22" s="17"/>
      <c r="I22" s="18">
        <v>105</v>
      </c>
      <c r="J22" s="5" t="s">
        <v>60</v>
      </c>
    </row>
    <row r="23" spans="1:10" ht="97.5" customHeight="1" x14ac:dyDescent="0.25">
      <c r="A23" s="4" t="s">
        <v>64</v>
      </c>
      <c r="B23" s="4"/>
      <c r="C23" s="15" t="s">
        <v>22</v>
      </c>
      <c r="D23" s="3" t="s">
        <v>26</v>
      </c>
      <c r="E23" s="3" t="s">
        <v>13</v>
      </c>
      <c r="F23" s="3" t="s">
        <v>5</v>
      </c>
      <c r="G23" s="3">
        <v>90</v>
      </c>
      <c r="H23" s="17"/>
      <c r="I23" s="18">
        <v>105</v>
      </c>
      <c r="J23" s="5" t="s">
        <v>60</v>
      </c>
    </row>
    <row r="24" spans="1:10" ht="97.5" customHeight="1" x14ac:dyDescent="0.25">
      <c r="A24" s="4" t="s">
        <v>65</v>
      </c>
      <c r="B24" s="4"/>
      <c r="C24" s="15" t="s">
        <v>22</v>
      </c>
      <c r="D24" s="3" t="s">
        <v>66</v>
      </c>
      <c r="E24" s="3" t="s">
        <v>13</v>
      </c>
      <c r="F24" s="3" t="s">
        <v>5</v>
      </c>
      <c r="G24" s="3">
        <v>89</v>
      </c>
      <c r="H24" s="17"/>
      <c r="I24" s="18">
        <v>135</v>
      </c>
      <c r="J24" s="5" t="s">
        <v>67</v>
      </c>
    </row>
    <row r="25" spans="1:10" ht="97.5" customHeight="1" x14ac:dyDescent="0.25">
      <c r="A25" s="4" t="s">
        <v>68</v>
      </c>
      <c r="B25" s="4"/>
      <c r="C25" s="15" t="s">
        <v>22</v>
      </c>
      <c r="D25" s="3" t="s">
        <v>69</v>
      </c>
      <c r="E25" s="3" t="s">
        <v>13</v>
      </c>
      <c r="F25" s="3" t="s">
        <v>5</v>
      </c>
      <c r="G25" s="3">
        <v>80</v>
      </c>
      <c r="H25" s="17"/>
      <c r="I25" s="18">
        <v>135</v>
      </c>
      <c r="J25" s="5" t="s">
        <v>70</v>
      </c>
    </row>
    <row r="26" spans="1:10" ht="97.5" customHeight="1" x14ac:dyDescent="0.25">
      <c r="A26" s="4" t="s">
        <v>71</v>
      </c>
      <c r="B26" s="4"/>
      <c r="C26" s="15" t="s">
        <v>22</v>
      </c>
      <c r="D26" s="3" t="s">
        <v>72</v>
      </c>
      <c r="E26" s="3" t="s">
        <v>13</v>
      </c>
      <c r="F26" s="3" t="s">
        <v>5</v>
      </c>
      <c r="G26" s="3">
        <v>80</v>
      </c>
      <c r="H26" s="17"/>
      <c r="I26" s="18">
        <v>105</v>
      </c>
      <c r="J26" s="5" t="s">
        <v>70</v>
      </c>
    </row>
    <row r="27" spans="1:10" ht="97.5" customHeight="1" x14ac:dyDescent="0.25">
      <c r="A27" s="4" t="s">
        <v>73</v>
      </c>
      <c r="B27" s="4"/>
      <c r="C27" s="15" t="s">
        <v>22</v>
      </c>
      <c r="D27" s="3" t="s">
        <v>56</v>
      </c>
      <c r="E27" s="3" t="s">
        <v>13</v>
      </c>
      <c r="F27" s="3" t="s">
        <v>5</v>
      </c>
      <c r="G27" s="3">
        <v>80</v>
      </c>
      <c r="H27" s="17"/>
      <c r="I27" s="18">
        <v>135</v>
      </c>
      <c r="J27" s="5" t="s">
        <v>70</v>
      </c>
    </row>
    <row r="28" spans="1:10" ht="97.5" customHeight="1" x14ac:dyDescent="0.25">
      <c r="A28" s="4" t="s">
        <v>74</v>
      </c>
      <c r="B28" s="4"/>
      <c r="C28" s="15" t="s">
        <v>22</v>
      </c>
      <c r="D28" s="3" t="s">
        <v>59</v>
      </c>
      <c r="E28" s="3" t="s">
        <v>13</v>
      </c>
      <c r="F28" s="3" t="s">
        <v>5</v>
      </c>
      <c r="G28" s="3">
        <v>80</v>
      </c>
      <c r="H28" s="17"/>
      <c r="I28" s="18">
        <v>135</v>
      </c>
      <c r="J28" s="5" t="s">
        <v>70</v>
      </c>
    </row>
    <row r="29" spans="1:10" ht="97.5" customHeight="1" x14ac:dyDescent="0.25">
      <c r="A29" s="4" t="s">
        <v>75</v>
      </c>
      <c r="B29" s="4"/>
      <c r="C29" s="15" t="s">
        <v>22</v>
      </c>
      <c r="D29" s="3" t="s">
        <v>42</v>
      </c>
      <c r="E29" s="3" t="s">
        <v>13</v>
      </c>
      <c r="F29" s="3" t="s">
        <v>5</v>
      </c>
      <c r="G29" s="3">
        <v>80</v>
      </c>
      <c r="H29" s="17"/>
      <c r="I29" s="18">
        <v>70</v>
      </c>
      <c r="J29" s="5" t="s">
        <v>70</v>
      </c>
    </row>
    <row r="30" spans="1:10" ht="97.5" customHeight="1" x14ac:dyDescent="0.25">
      <c r="A30" s="4" t="s">
        <v>76</v>
      </c>
      <c r="B30" s="4"/>
      <c r="C30" s="15" t="s">
        <v>22</v>
      </c>
      <c r="D30" s="3" t="s">
        <v>42</v>
      </c>
      <c r="E30" s="3" t="s">
        <v>13</v>
      </c>
      <c r="F30" s="3" t="s">
        <v>5</v>
      </c>
      <c r="G30" s="3">
        <v>80</v>
      </c>
      <c r="H30" s="17"/>
      <c r="I30" s="18">
        <v>70</v>
      </c>
      <c r="J30" s="5" t="s">
        <v>70</v>
      </c>
    </row>
    <row r="31" spans="1:10" ht="97.5" customHeight="1" x14ac:dyDescent="0.25">
      <c r="A31" s="4" t="s">
        <v>77</v>
      </c>
      <c r="B31" s="4"/>
      <c r="C31" s="15" t="s">
        <v>22</v>
      </c>
      <c r="D31" s="3" t="s">
        <v>48</v>
      </c>
      <c r="E31" s="3" t="s">
        <v>13</v>
      </c>
      <c r="F31" s="3" t="s">
        <v>5</v>
      </c>
      <c r="G31" s="3">
        <v>80</v>
      </c>
      <c r="H31" s="17"/>
      <c r="I31" s="18">
        <v>85</v>
      </c>
      <c r="J31" s="5" t="s">
        <v>70</v>
      </c>
    </row>
    <row r="32" spans="1:10" ht="97.5" customHeight="1" x14ac:dyDescent="0.25">
      <c r="A32" s="4" t="s">
        <v>78</v>
      </c>
      <c r="B32" s="4"/>
      <c r="C32" s="15" t="s">
        <v>22</v>
      </c>
      <c r="D32" s="3" t="s">
        <v>79</v>
      </c>
      <c r="E32" s="3" t="s">
        <v>13</v>
      </c>
      <c r="F32" s="3" t="s">
        <v>5</v>
      </c>
      <c r="G32" s="3">
        <v>80</v>
      </c>
      <c r="H32" s="17"/>
      <c r="I32" s="18">
        <v>85</v>
      </c>
      <c r="J32" s="5" t="s">
        <v>70</v>
      </c>
    </row>
    <row r="33" spans="1:10" ht="97.5" customHeight="1" x14ac:dyDescent="0.25">
      <c r="A33" s="4" t="s">
        <v>80</v>
      </c>
      <c r="B33" s="4"/>
      <c r="C33" s="15" t="s">
        <v>22</v>
      </c>
      <c r="D33" s="3" t="s">
        <v>79</v>
      </c>
      <c r="E33" s="3" t="s">
        <v>13</v>
      </c>
      <c r="F33" s="3" t="s">
        <v>5</v>
      </c>
      <c r="G33" s="3">
        <v>80</v>
      </c>
      <c r="H33" s="17"/>
      <c r="I33" s="18">
        <v>85</v>
      </c>
      <c r="J33" s="5" t="s">
        <v>70</v>
      </c>
    </row>
    <row r="34" spans="1:10" ht="97.5" customHeight="1" x14ac:dyDescent="0.25">
      <c r="A34" s="4" t="s">
        <v>81</v>
      </c>
      <c r="B34" s="4"/>
      <c r="C34" s="15" t="s">
        <v>22</v>
      </c>
      <c r="D34" s="3" t="s">
        <v>59</v>
      </c>
      <c r="E34" s="3" t="s">
        <v>13</v>
      </c>
      <c r="F34" s="3" t="s">
        <v>5</v>
      </c>
      <c r="G34" s="3">
        <v>79</v>
      </c>
      <c r="H34" s="17"/>
      <c r="I34" s="18">
        <v>80</v>
      </c>
      <c r="J34" s="5" t="s">
        <v>82</v>
      </c>
    </row>
    <row r="35" spans="1:10" ht="97.5" customHeight="1" x14ac:dyDescent="0.25">
      <c r="A35" s="4" t="s">
        <v>83</v>
      </c>
      <c r="B35" s="4"/>
      <c r="C35" s="15" t="s">
        <v>22</v>
      </c>
      <c r="D35" s="3" t="s">
        <v>39</v>
      </c>
      <c r="E35" s="3" t="s">
        <v>13</v>
      </c>
      <c r="F35" s="3" t="s">
        <v>5</v>
      </c>
      <c r="G35" s="3">
        <v>70</v>
      </c>
      <c r="H35" s="17"/>
      <c r="I35" s="18">
        <v>120</v>
      </c>
      <c r="J35" s="5" t="s">
        <v>84</v>
      </c>
    </row>
    <row r="36" spans="1:10" ht="97.5" customHeight="1" x14ac:dyDescent="0.25">
      <c r="A36" s="4" t="s">
        <v>85</v>
      </c>
      <c r="B36" s="4"/>
      <c r="C36" s="15" t="s">
        <v>22</v>
      </c>
      <c r="D36" s="3" t="s">
        <v>42</v>
      </c>
      <c r="E36" s="3" t="s">
        <v>13</v>
      </c>
      <c r="F36" s="3" t="s">
        <v>5</v>
      </c>
      <c r="G36" s="3">
        <v>70</v>
      </c>
      <c r="H36" s="17"/>
      <c r="I36" s="18">
        <v>70</v>
      </c>
      <c r="J36" s="5" t="s">
        <v>84</v>
      </c>
    </row>
    <row r="37" spans="1:10" ht="97.5" customHeight="1" x14ac:dyDescent="0.25">
      <c r="A37" s="4" t="s">
        <v>86</v>
      </c>
      <c r="B37" s="4"/>
      <c r="C37" s="15" t="s">
        <v>22</v>
      </c>
      <c r="D37" s="3" t="s">
        <v>48</v>
      </c>
      <c r="E37" s="3" t="s">
        <v>13</v>
      </c>
      <c r="F37" s="3" t="s">
        <v>5</v>
      </c>
      <c r="G37" s="3">
        <v>70</v>
      </c>
      <c r="H37" s="17"/>
      <c r="I37" s="18">
        <v>85</v>
      </c>
      <c r="J37" s="5" t="s">
        <v>84</v>
      </c>
    </row>
    <row r="38" spans="1:10" ht="97.5" customHeight="1" x14ac:dyDescent="0.25">
      <c r="A38" s="4" t="s">
        <v>87</v>
      </c>
      <c r="B38" s="4"/>
      <c r="C38" s="15" t="s">
        <v>22</v>
      </c>
      <c r="D38" s="3" t="s">
        <v>31</v>
      </c>
      <c r="E38" s="3" t="s">
        <v>13</v>
      </c>
      <c r="F38" s="3" t="s">
        <v>5</v>
      </c>
      <c r="G38" s="3">
        <v>70</v>
      </c>
      <c r="H38" s="17"/>
      <c r="I38" s="18">
        <v>90</v>
      </c>
      <c r="J38" s="5" t="s">
        <v>84</v>
      </c>
    </row>
    <row r="39" spans="1:10" ht="97.5" customHeight="1" x14ac:dyDescent="0.25">
      <c r="A39" s="4" t="s">
        <v>88</v>
      </c>
      <c r="B39" s="4"/>
      <c r="C39" s="15" t="s">
        <v>22</v>
      </c>
      <c r="D39" s="3" t="s">
        <v>36</v>
      </c>
      <c r="E39" s="3" t="s">
        <v>13</v>
      </c>
      <c r="F39" s="3" t="s">
        <v>5</v>
      </c>
      <c r="G39" s="3">
        <v>70</v>
      </c>
      <c r="H39" s="17"/>
      <c r="I39" s="18">
        <v>85</v>
      </c>
      <c r="J39" s="5" t="s">
        <v>84</v>
      </c>
    </row>
    <row r="40" spans="1:10" ht="97.5" customHeight="1" x14ac:dyDescent="0.25">
      <c r="A40" s="4" t="s">
        <v>89</v>
      </c>
      <c r="B40" s="4"/>
      <c r="C40" s="15" t="s">
        <v>22</v>
      </c>
      <c r="D40" s="3" t="s">
        <v>79</v>
      </c>
      <c r="E40" s="3" t="s">
        <v>13</v>
      </c>
      <c r="F40" s="3" t="s">
        <v>5</v>
      </c>
      <c r="G40" s="3">
        <v>70</v>
      </c>
      <c r="H40" s="17"/>
      <c r="I40" s="18">
        <v>85</v>
      </c>
      <c r="J40" s="5" t="s">
        <v>84</v>
      </c>
    </row>
    <row r="41" spans="1:10" ht="97.5" customHeight="1" x14ac:dyDescent="0.25">
      <c r="A41" s="4" t="s">
        <v>90</v>
      </c>
      <c r="B41" s="4"/>
      <c r="C41" s="15" t="s">
        <v>22</v>
      </c>
      <c r="D41" s="3" t="s">
        <v>79</v>
      </c>
      <c r="E41" s="3" t="s">
        <v>13</v>
      </c>
      <c r="F41" s="3" t="s">
        <v>5</v>
      </c>
      <c r="G41" s="3">
        <v>70</v>
      </c>
      <c r="H41" s="17"/>
      <c r="I41" s="18">
        <v>85</v>
      </c>
      <c r="J41" s="5" t="s">
        <v>84</v>
      </c>
    </row>
    <row r="42" spans="1:10" ht="97.5" customHeight="1" x14ac:dyDescent="0.25">
      <c r="A42" s="4" t="s">
        <v>91</v>
      </c>
      <c r="B42" s="4"/>
      <c r="C42" s="15" t="s">
        <v>22</v>
      </c>
      <c r="D42" s="3" t="s">
        <v>33</v>
      </c>
      <c r="E42" s="3" t="s">
        <v>13</v>
      </c>
      <c r="F42" s="3" t="s">
        <v>5</v>
      </c>
      <c r="G42" s="3">
        <v>70</v>
      </c>
      <c r="H42" s="17"/>
      <c r="I42" s="18">
        <v>105</v>
      </c>
      <c r="J42" s="5" t="s">
        <v>84</v>
      </c>
    </row>
    <row r="43" spans="1:10" ht="97.5" customHeight="1" x14ac:dyDescent="0.25">
      <c r="A43" s="4" t="s">
        <v>92</v>
      </c>
      <c r="B43" s="4"/>
      <c r="C43" s="15" t="s">
        <v>22</v>
      </c>
      <c r="D43" s="3" t="s">
        <v>31</v>
      </c>
      <c r="E43" s="3" t="s">
        <v>13</v>
      </c>
      <c r="F43" s="3" t="s">
        <v>5</v>
      </c>
      <c r="G43" s="3">
        <v>69</v>
      </c>
      <c r="H43" s="17"/>
      <c r="I43" s="18">
        <v>90</v>
      </c>
      <c r="J43" s="5" t="s">
        <v>93</v>
      </c>
    </row>
    <row r="44" spans="1:10" ht="97.5" customHeight="1" x14ac:dyDescent="0.25">
      <c r="A44" s="4" t="s">
        <v>94</v>
      </c>
      <c r="B44" s="4"/>
      <c r="C44" s="15" t="s">
        <v>22</v>
      </c>
      <c r="D44" s="3" t="s">
        <v>66</v>
      </c>
      <c r="E44" s="3" t="s">
        <v>13</v>
      </c>
      <c r="F44" s="3" t="s">
        <v>5</v>
      </c>
      <c r="G44" s="3">
        <v>60</v>
      </c>
      <c r="H44" s="17"/>
      <c r="I44" s="18">
        <v>135</v>
      </c>
      <c r="J44" s="5" t="s">
        <v>95</v>
      </c>
    </row>
    <row r="45" spans="1:10" ht="97.5" customHeight="1" x14ac:dyDescent="0.25">
      <c r="A45" s="4" t="s">
        <v>96</v>
      </c>
      <c r="B45" s="4"/>
      <c r="C45" s="15" t="s">
        <v>22</v>
      </c>
      <c r="D45" s="3" t="s">
        <v>66</v>
      </c>
      <c r="E45" s="3" t="s">
        <v>13</v>
      </c>
      <c r="F45" s="3" t="s">
        <v>5</v>
      </c>
      <c r="G45" s="3">
        <v>60</v>
      </c>
      <c r="H45" s="17"/>
      <c r="I45" s="18">
        <v>135</v>
      </c>
      <c r="J45" s="5" t="s">
        <v>95</v>
      </c>
    </row>
    <row r="46" spans="1:10" ht="97.5" customHeight="1" x14ac:dyDescent="0.25">
      <c r="A46" s="4" t="s">
        <v>97</v>
      </c>
      <c r="B46" s="4"/>
      <c r="C46" s="15" t="s">
        <v>22</v>
      </c>
      <c r="D46" s="3" t="s">
        <v>72</v>
      </c>
      <c r="E46" s="3" t="s">
        <v>13</v>
      </c>
      <c r="F46" s="3" t="s">
        <v>5</v>
      </c>
      <c r="G46" s="3">
        <v>60</v>
      </c>
      <c r="H46" s="17"/>
      <c r="I46" s="18">
        <v>105</v>
      </c>
      <c r="J46" s="5" t="s">
        <v>95</v>
      </c>
    </row>
    <row r="47" spans="1:10" ht="97.5" customHeight="1" x14ac:dyDescent="0.25">
      <c r="A47" s="4" t="s">
        <v>98</v>
      </c>
      <c r="B47" s="4"/>
      <c r="C47" s="15" t="s">
        <v>22</v>
      </c>
      <c r="D47" s="3" t="s">
        <v>72</v>
      </c>
      <c r="E47" s="3" t="s">
        <v>13</v>
      </c>
      <c r="F47" s="3" t="s">
        <v>5</v>
      </c>
      <c r="G47" s="3">
        <v>60</v>
      </c>
      <c r="H47" s="17"/>
      <c r="I47" s="18">
        <v>105</v>
      </c>
      <c r="J47" s="5" t="s">
        <v>95</v>
      </c>
    </row>
    <row r="48" spans="1:10" ht="97.5" customHeight="1" x14ac:dyDescent="0.25">
      <c r="A48" s="4" t="s">
        <v>99</v>
      </c>
      <c r="B48" s="4"/>
      <c r="C48" s="15" t="s">
        <v>22</v>
      </c>
      <c r="D48" s="3" t="s">
        <v>59</v>
      </c>
      <c r="E48" s="3" t="s">
        <v>13</v>
      </c>
      <c r="F48" s="3" t="s">
        <v>5</v>
      </c>
      <c r="G48" s="3">
        <v>60</v>
      </c>
      <c r="H48" s="17"/>
      <c r="I48" s="18">
        <v>80</v>
      </c>
      <c r="J48" s="5" t="s">
        <v>95</v>
      </c>
    </row>
    <row r="49" spans="1:10" ht="97.5" customHeight="1" x14ac:dyDescent="0.25">
      <c r="A49" s="4" t="s">
        <v>100</v>
      </c>
      <c r="B49" s="4"/>
      <c r="C49" s="15" t="s">
        <v>22</v>
      </c>
      <c r="D49" s="3" t="s">
        <v>101</v>
      </c>
      <c r="E49" s="3" t="s">
        <v>13</v>
      </c>
      <c r="F49" s="3" t="s">
        <v>5</v>
      </c>
      <c r="G49" s="3">
        <v>50</v>
      </c>
      <c r="H49" s="17"/>
      <c r="I49" s="18">
        <v>135</v>
      </c>
      <c r="J49" s="5" t="s">
        <v>8</v>
      </c>
    </row>
    <row r="50" spans="1:10" ht="97.5" customHeight="1" x14ac:dyDescent="0.25">
      <c r="A50" s="4" t="s">
        <v>102</v>
      </c>
      <c r="B50" s="4"/>
      <c r="C50" s="15" t="s">
        <v>22</v>
      </c>
      <c r="D50" s="3" t="s">
        <v>62</v>
      </c>
      <c r="E50" s="3" t="s">
        <v>13</v>
      </c>
      <c r="F50" s="3" t="s">
        <v>5</v>
      </c>
      <c r="G50" s="3">
        <v>50</v>
      </c>
      <c r="H50" s="17"/>
      <c r="I50" s="18">
        <v>95</v>
      </c>
      <c r="J50" s="5" t="s">
        <v>8</v>
      </c>
    </row>
    <row r="51" spans="1:10" ht="97.5" customHeight="1" x14ac:dyDescent="0.25">
      <c r="A51" s="4" t="s">
        <v>103</v>
      </c>
      <c r="B51" s="4"/>
      <c r="C51" s="15" t="s">
        <v>22</v>
      </c>
      <c r="D51" s="3" t="s">
        <v>62</v>
      </c>
      <c r="E51" s="3" t="s">
        <v>13</v>
      </c>
      <c r="F51" s="3" t="s">
        <v>5</v>
      </c>
      <c r="G51" s="3">
        <v>50</v>
      </c>
      <c r="H51" s="17"/>
      <c r="I51" s="18">
        <v>95</v>
      </c>
      <c r="J51" s="5" t="s">
        <v>8</v>
      </c>
    </row>
    <row r="52" spans="1:10" ht="97.5" customHeight="1" x14ac:dyDescent="0.25">
      <c r="A52" s="4" t="s">
        <v>104</v>
      </c>
      <c r="B52" s="4"/>
      <c r="C52" s="15" t="s">
        <v>22</v>
      </c>
      <c r="D52" s="3" t="s">
        <v>42</v>
      </c>
      <c r="E52" s="3" t="s">
        <v>13</v>
      </c>
      <c r="F52" s="3" t="s">
        <v>5</v>
      </c>
      <c r="G52" s="3">
        <v>50</v>
      </c>
      <c r="H52" s="17"/>
      <c r="I52" s="18">
        <v>70</v>
      </c>
      <c r="J52" s="5" t="s">
        <v>8</v>
      </c>
    </row>
    <row r="53" spans="1:10" ht="97.5" customHeight="1" x14ac:dyDescent="0.25">
      <c r="A53" s="4" t="s">
        <v>105</v>
      </c>
      <c r="B53" s="4"/>
      <c r="C53" s="15" t="s">
        <v>22</v>
      </c>
      <c r="D53" s="3" t="s">
        <v>42</v>
      </c>
      <c r="E53" s="3" t="s">
        <v>13</v>
      </c>
      <c r="F53" s="3" t="s">
        <v>5</v>
      </c>
      <c r="G53" s="3">
        <v>50</v>
      </c>
      <c r="H53" s="17"/>
      <c r="I53" s="18">
        <v>70</v>
      </c>
      <c r="J53" s="5" t="s">
        <v>8</v>
      </c>
    </row>
    <row r="54" spans="1:10" ht="97.5" customHeight="1" x14ac:dyDescent="0.25">
      <c r="A54" s="4" t="s">
        <v>106</v>
      </c>
      <c r="B54" s="4"/>
      <c r="C54" s="15" t="s">
        <v>22</v>
      </c>
      <c r="D54" s="3" t="s">
        <v>42</v>
      </c>
      <c r="E54" s="3" t="s">
        <v>13</v>
      </c>
      <c r="F54" s="3" t="s">
        <v>5</v>
      </c>
      <c r="G54" s="3">
        <v>50</v>
      </c>
      <c r="H54" s="17"/>
      <c r="I54" s="18">
        <v>70</v>
      </c>
      <c r="J54" s="5" t="s">
        <v>8</v>
      </c>
    </row>
    <row r="55" spans="1:10" ht="97.5" customHeight="1" x14ac:dyDescent="0.25">
      <c r="A55" s="4" t="s">
        <v>107</v>
      </c>
      <c r="B55" s="4"/>
      <c r="C55" s="15" t="s">
        <v>22</v>
      </c>
      <c r="D55" s="3" t="s">
        <v>36</v>
      </c>
      <c r="E55" s="3" t="s">
        <v>13</v>
      </c>
      <c r="F55" s="3" t="s">
        <v>5</v>
      </c>
      <c r="G55" s="3">
        <v>50</v>
      </c>
      <c r="H55" s="17"/>
      <c r="I55" s="18">
        <v>85</v>
      </c>
      <c r="J55" s="5" t="s">
        <v>8</v>
      </c>
    </row>
    <row r="56" spans="1:10" ht="97.5" customHeight="1" x14ac:dyDescent="0.25">
      <c r="A56" s="4" t="s">
        <v>108</v>
      </c>
      <c r="B56" s="4"/>
      <c r="C56" s="15" t="s">
        <v>22</v>
      </c>
      <c r="D56" s="3" t="s">
        <v>79</v>
      </c>
      <c r="E56" s="3" t="s">
        <v>13</v>
      </c>
      <c r="F56" s="3" t="s">
        <v>5</v>
      </c>
      <c r="G56" s="3">
        <v>50</v>
      </c>
      <c r="H56" s="17"/>
      <c r="I56" s="18">
        <v>85</v>
      </c>
      <c r="J56" s="5" t="s">
        <v>8</v>
      </c>
    </row>
    <row r="57" spans="1:10" ht="97.5" customHeight="1" x14ac:dyDescent="0.25">
      <c r="A57" s="4" t="s">
        <v>109</v>
      </c>
      <c r="B57" s="4"/>
      <c r="C57" s="15" t="s">
        <v>22</v>
      </c>
      <c r="D57" s="3" t="s">
        <v>110</v>
      </c>
      <c r="E57" s="3" t="s">
        <v>13</v>
      </c>
      <c r="F57" s="3" t="s">
        <v>5</v>
      </c>
      <c r="G57" s="3">
        <v>50</v>
      </c>
      <c r="H57" s="17"/>
      <c r="I57" s="18">
        <v>105</v>
      </c>
      <c r="J57" s="5" t="s">
        <v>8</v>
      </c>
    </row>
    <row r="58" spans="1:10" ht="97.5" customHeight="1" x14ac:dyDescent="0.25">
      <c r="A58" s="4" t="s">
        <v>111</v>
      </c>
      <c r="B58" s="4"/>
      <c r="C58" s="15" t="s">
        <v>22</v>
      </c>
      <c r="D58" s="3" t="s">
        <v>44</v>
      </c>
      <c r="E58" s="3" t="s">
        <v>13</v>
      </c>
      <c r="F58" s="3" t="s">
        <v>5</v>
      </c>
      <c r="G58" s="3">
        <v>49</v>
      </c>
      <c r="H58" s="17"/>
      <c r="I58" s="18">
        <v>95</v>
      </c>
      <c r="J58" s="5" t="s">
        <v>112</v>
      </c>
    </row>
    <row r="59" spans="1:10" ht="97.5" customHeight="1" x14ac:dyDescent="0.25">
      <c r="A59" s="4" t="s">
        <v>113</v>
      </c>
      <c r="B59" s="4"/>
      <c r="C59" s="15" t="s">
        <v>22</v>
      </c>
      <c r="D59" s="3" t="s">
        <v>51</v>
      </c>
      <c r="E59" s="3" t="s">
        <v>13</v>
      </c>
      <c r="F59" s="3" t="s">
        <v>5</v>
      </c>
      <c r="G59" s="3">
        <v>49</v>
      </c>
      <c r="H59" s="17"/>
      <c r="I59" s="18">
        <v>85</v>
      </c>
      <c r="J59" s="5" t="s">
        <v>112</v>
      </c>
    </row>
    <row r="60" spans="1:10" ht="97.5" customHeight="1" x14ac:dyDescent="0.25">
      <c r="A60" s="4" t="s">
        <v>114</v>
      </c>
      <c r="B60" s="4"/>
      <c r="C60" s="15" t="s">
        <v>22</v>
      </c>
      <c r="D60" s="3" t="s">
        <v>42</v>
      </c>
      <c r="E60" s="3" t="s">
        <v>13</v>
      </c>
      <c r="F60" s="3" t="s">
        <v>5</v>
      </c>
      <c r="G60" s="3">
        <v>49</v>
      </c>
      <c r="H60" s="17"/>
      <c r="I60" s="18">
        <v>70</v>
      </c>
      <c r="J60" s="5" t="s">
        <v>112</v>
      </c>
    </row>
    <row r="61" spans="1:10" ht="97.5" customHeight="1" x14ac:dyDescent="0.25">
      <c r="A61" s="4" t="s">
        <v>115</v>
      </c>
      <c r="B61" s="4"/>
      <c r="C61" s="15" t="s">
        <v>22</v>
      </c>
      <c r="D61" s="3" t="s">
        <v>116</v>
      </c>
      <c r="E61" s="3" t="s">
        <v>13</v>
      </c>
      <c r="F61" s="3" t="s">
        <v>5</v>
      </c>
      <c r="G61" s="3">
        <v>49</v>
      </c>
      <c r="H61" s="17"/>
      <c r="I61" s="18">
        <v>105</v>
      </c>
      <c r="J61" s="5" t="s">
        <v>112</v>
      </c>
    </row>
    <row r="62" spans="1:10" ht="97.5" customHeight="1" x14ac:dyDescent="0.25">
      <c r="A62" s="4" t="s">
        <v>117</v>
      </c>
      <c r="B62" s="4"/>
      <c r="C62" s="15" t="s">
        <v>22</v>
      </c>
      <c r="D62" s="3" t="s">
        <v>110</v>
      </c>
      <c r="E62" s="3" t="s">
        <v>13</v>
      </c>
      <c r="F62" s="3" t="s">
        <v>5</v>
      </c>
      <c r="G62" s="3">
        <v>49</v>
      </c>
      <c r="H62" s="17"/>
      <c r="I62" s="18">
        <v>105</v>
      </c>
      <c r="J62" s="5" t="s">
        <v>112</v>
      </c>
    </row>
    <row r="63" spans="1:10" ht="97.5" customHeight="1" x14ac:dyDescent="0.25">
      <c r="A63" s="4" t="s">
        <v>118</v>
      </c>
      <c r="B63" s="4"/>
      <c r="C63" s="15" t="s">
        <v>22</v>
      </c>
      <c r="D63" s="3" t="s">
        <v>116</v>
      </c>
      <c r="E63" s="3" t="s">
        <v>13</v>
      </c>
      <c r="F63" s="3" t="s">
        <v>5</v>
      </c>
      <c r="G63" s="3">
        <v>47</v>
      </c>
      <c r="H63" s="17"/>
      <c r="I63" s="18">
        <v>105</v>
      </c>
      <c r="J63" s="5" t="s">
        <v>119</v>
      </c>
    </row>
    <row r="64" spans="1:10" ht="97.5" customHeight="1" x14ac:dyDescent="0.25">
      <c r="A64" s="4" t="s">
        <v>120</v>
      </c>
      <c r="B64" s="4"/>
      <c r="C64" s="15" t="s">
        <v>22</v>
      </c>
      <c r="D64" s="3" t="s">
        <v>66</v>
      </c>
      <c r="E64" s="3" t="s">
        <v>13</v>
      </c>
      <c r="F64" s="3" t="s">
        <v>5</v>
      </c>
      <c r="G64" s="3">
        <v>40</v>
      </c>
      <c r="H64" s="17"/>
      <c r="I64" s="18">
        <v>135</v>
      </c>
      <c r="J64" s="5" t="s">
        <v>11</v>
      </c>
    </row>
    <row r="65" spans="1:10" ht="97.5" customHeight="1" x14ac:dyDescent="0.25">
      <c r="A65" s="4" t="s">
        <v>121</v>
      </c>
      <c r="B65" s="4"/>
      <c r="C65" s="15" t="s">
        <v>22</v>
      </c>
      <c r="D65" s="3" t="s">
        <v>66</v>
      </c>
      <c r="E65" s="3" t="s">
        <v>13</v>
      </c>
      <c r="F65" s="3" t="s">
        <v>5</v>
      </c>
      <c r="G65" s="3">
        <v>40</v>
      </c>
      <c r="H65" s="17"/>
      <c r="I65" s="18">
        <v>135</v>
      </c>
      <c r="J65" s="5" t="s">
        <v>11</v>
      </c>
    </row>
    <row r="66" spans="1:10" ht="97.5" customHeight="1" x14ac:dyDescent="0.25">
      <c r="A66" s="4" t="s">
        <v>122</v>
      </c>
      <c r="B66" s="4"/>
      <c r="C66" s="15" t="s">
        <v>22</v>
      </c>
      <c r="D66" s="3" t="s">
        <v>123</v>
      </c>
      <c r="E66" s="3" t="s">
        <v>13</v>
      </c>
      <c r="F66" s="3" t="s">
        <v>5</v>
      </c>
      <c r="G66" s="3">
        <v>40</v>
      </c>
      <c r="H66" s="17"/>
      <c r="I66" s="18">
        <v>135</v>
      </c>
      <c r="J66" s="5" t="s">
        <v>11</v>
      </c>
    </row>
    <row r="67" spans="1:10" ht="97.5" customHeight="1" x14ac:dyDescent="0.25">
      <c r="A67" s="4" t="s">
        <v>124</v>
      </c>
      <c r="B67" s="4"/>
      <c r="C67" s="15" t="s">
        <v>22</v>
      </c>
      <c r="D67" s="3" t="s">
        <v>101</v>
      </c>
      <c r="E67" s="3" t="s">
        <v>13</v>
      </c>
      <c r="F67" s="3" t="s">
        <v>5</v>
      </c>
      <c r="G67" s="3">
        <v>40</v>
      </c>
      <c r="H67" s="17"/>
      <c r="I67" s="18">
        <v>135</v>
      </c>
      <c r="J67" s="5" t="s">
        <v>11</v>
      </c>
    </row>
    <row r="68" spans="1:10" ht="97.5" customHeight="1" x14ac:dyDescent="0.25">
      <c r="A68" s="4" t="s">
        <v>125</v>
      </c>
      <c r="B68" s="4"/>
      <c r="C68" s="15" t="s">
        <v>22</v>
      </c>
      <c r="D68" s="3" t="s">
        <v>126</v>
      </c>
      <c r="E68" s="3" t="s">
        <v>13</v>
      </c>
      <c r="F68" s="3" t="s">
        <v>5</v>
      </c>
      <c r="G68" s="3">
        <v>40</v>
      </c>
      <c r="H68" s="17"/>
      <c r="I68" s="18">
        <v>105</v>
      </c>
      <c r="J68" s="5" t="s">
        <v>11</v>
      </c>
    </row>
    <row r="69" spans="1:10" ht="97.5" customHeight="1" x14ac:dyDescent="0.25">
      <c r="A69" s="4" t="s">
        <v>127</v>
      </c>
      <c r="B69" s="4"/>
      <c r="C69" s="15" t="s">
        <v>22</v>
      </c>
      <c r="D69" s="3" t="s">
        <v>72</v>
      </c>
      <c r="E69" s="3" t="s">
        <v>13</v>
      </c>
      <c r="F69" s="3" t="s">
        <v>5</v>
      </c>
      <c r="G69" s="3">
        <v>40</v>
      </c>
      <c r="H69" s="17"/>
      <c r="I69" s="18">
        <v>105</v>
      </c>
      <c r="J69" s="5" t="s">
        <v>11</v>
      </c>
    </row>
    <row r="70" spans="1:10" ht="97.5" customHeight="1" x14ac:dyDescent="0.25">
      <c r="A70" s="4" t="s">
        <v>128</v>
      </c>
      <c r="B70" s="4"/>
      <c r="C70" s="15" t="s">
        <v>22</v>
      </c>
      <c r="D70" s="3" t="s">
        <v>39</v>
      </c>
      <c r="E70" s="3" t="s">
        <v>13</v>
      </c>
      <c r="F70" s="3" t="s">
        <v>5</v>
      </c>
      <c r="G70" s="3">
        <v>40</v>
      </c>
      <c r="H70" s="17"/>
      <c r="I70" s="18">
        <v>120</v>
      </c>
      <c r="J70" s="5" t="s">
        <v>11</v>
      </c>
    </row>
    <row r="71" spans="1:10" ht="97.5" customHeight="1" x14ac:dyDescent="0.25">
      <c r="A71" s="4" t="s">
        <v>129</v>
      </c>
      <c r="B71" s="4"/>
      <c r="C71" s="15" t="s">
        <v>22</v>
      </c>
      <c r="D71" s="3" t="s">
        <v>59</v>
      </c>
      <c r="E71" s="3" t="s">
        <v>13</v>
      </c>
      <c r="F71" s="3" t="s">
        <v>5</v>
      </c>
      <c r="G71" s="3">
        <v>40</v>
      </c>
      <c r="H71" s="17"/>
      <c r="I71" s="18">
        <v>135</v>
      </c>
      <c r="J71" s="5" t="s">
        <v>11</v>
      </c>
    </row>
    <row r="72" spans="1:10" ht="97.5" customHeight="1" x14ac:dyDescent="0.25">
      <c r="A72" s="4" t="s">
        <v>130</v>
      </c>
      <c r="B72" s="4"/>
      <c r="C72" s="15" t="s">
        <v>22</v>
      </c>
      <c r="D72" s="3" t="s">
        <v>59</v>
      </c>
      <c r="E72" s="3" t="s">
        <v>13</v>
      </c>
      <c r="F72" s="3" t="s">
        <v>5</v>
      </c>
      <c r="G72" s="3">
        <v>40</v>
      </c>
      <c r="H72" s="17"/>
      <c r="I72" s="18">
        <v>80</v>
      </c>
      <c r="J72" s="5" t="s">
        <v>11</v>
      </c>
    </row>
    <row r="73" spans="1:10" ht="97.5" customHeight="1" x14ac:dyDescent="0.25">
      <c r="A73" s="4" t="s">
        <v>131</v>
      </c>
      <c r="B73" s="4"/>
      <c r="C73" s="15" t="s">
        <v>22</v>
      </c>
      <c r="D73" s="3" t="s">
        <v>42</v>
      </c>
      <c r="E73" s="3" t="s">
        <v>13</v>
      </c>
      <c r="F73" s="3" t="s">
        <v>5</v>
      </c>
      <c r="G73" s="3">
        <v>40</v>
      </c>
      <c r="H73" s="17"/>
      <c r="I73" s="18">
        <v>70</v>
      </c>
      <c r="J73" s="5" t="s">
        <v>11</v>
      </c>
    </row>
    <row r="74" spans="1:10" ht="97.5" customHeight="1" x14ac:dyDescent="0.25">
      <c r="A74" s="4" t="s">
        <v>132</v>
      </c>
      <c r="B74" s="4"/>
      <c r="C74" s="15" t="s">
        <v>22</v>
      </c>
      <c r="D74" s="3" t="s">
        <v>42</v>
      </c>
      <c r="E74" s="3" t="s">
        <v>13</v>
      </c>
      <c r="F74" s="3" t="s">
        <v>5</v>
      </c>
      <c r="G74" s="3">
        <v>40</v>
      </c>
      <c r="H74" s="17"/>
      <c r="I74" s="18">
        <v>70</v>
      </c>
      <c r="J74" s="5" t="s">
        <v>11</v>
      </c>
    </row>
    <row r="75" spans="1:10" ht="97.5" customHeight="1" x14ac:dyDescent="0.25">
      <c r="A75" s="4" t="s">
        <v>133</v>
      </c>
      <c r="B75" s="4"/>
      <c r="C75" s="15" t="s">
        <v>22</v>
      </c>
      <c r="D75" s="3" t="s">
        <v>36</v>
      </c>
      <c r="E75" s="3" t="s">
        <v>13</v>
      </c>
      <c r="F75" s="3" t="s">
        <v>5</v>
      </c>
      <c r="G75" s="3">
        <v>40</v>
      </c>
      <c r="H75" s="17"/>
      <c r="I75" s="18">
        <v>85</v>
      </c>
      <c r="J75" s="5" t="s">
        <v>11</v>
      </c>
    </row>
    <row r="76" spans="1:10" ht="97.5" customHeight="1" x14ac:dyDescent="0.25">
      <c r="A76" s="4" t="s">
        <v>134</v>
      </c>
      <c r="B76" s="4"/>
      <c r="C76" s="15" t="s">
        <v>22</v>
      </c>
      <c r="D76" s="3" t="s">
        <v>79</v>
      </c>
      <c r="E76" s="3" t="s">
        <v>13</v>
      </c>
      <c r="F76" s="3" t="s">
        <v>5</v>
      </c>
      <c r="G76" s="3">
        <v>40</v>
      </c>
      <c r="H76" s="17"/>
      <c r="I76" s="18">
        <v>85</v>
      </c>
      <c r="J76" s="5" t="s">
        <v>11</v>
      </c>
    </row>
    <row r="77" spans="1:10" ht="97.5" customHeight="1" x14ac:dyDescent="0.25">
      <c r="A77" s="4" t="s">
        <v>135</v>
      </c>
      <c r="B77" s="4"/>
      <c r="C77" s="15" t="s">
        <v>22</v>
      </c>
      <c r="D77" s="3" t="s">
        <v>26</v>
      </c>
      <c r="E77" s="3" t="s">
        <v>13</v>
      </c>
      <c r="F77" s="3" t="s">
        <v>5</v>
      </c>
      <c r="G77" s="3">
        <v>40</v>
      </c>
      <c r="H77" s="17"/>
      <c r="I77" s="18">
        <v>105</v>
      </c>
      <c r="J77" s="5" t="s">
        <v>11</v>
      </c>
    </row>
    <row r="78" spans="1:10" ht="97.5" customHeight="1" x14ac:dyDescent="0.25">
      <c r="A78" s="4" t="s">
        <v>136</v>
      </c>
      <c r="B78" s="4"/>
      <c r="C78" s="15" t="s">
        <v>22</v>
      </c>
      <c r="D78" s="3" t="s">
        <v>26</v>
      </c>
      <c r="E78" s="3" t="s">
        <v>13</v>
      </c>
      <c r="F78" s="3" t="s">
        <v>5</v>
      </c>
      <c r="G78" s="3">
        <v>40</v>
      </c>
      <c r="H78" s="17"/>
      <c r="I78" s="18">
        <v>105</v>
      </c>
      <c r="J78" s="5" t="s">
        <v>11</v>
      </c>
    </row>
    <row r="79" spans="1:10" ht="97.5" customHeight="1" x14ac:dyDescent="0.25">
      <c r="A79" s="4" t="s">
        <v>137</v>
      </c>
      <c r="B79" s="4"/>
      <c r="C79" s="15" t="s">
        <v>22</v>
      </c>
      <c r="D79" s="3" t="s">
        <v>138</v>
      </c>
      <c r="E79" s="3" t="s">
        <v>13</v>
      </c>
      <c r="F79" s="3" t="s">
        <v>5</v>
      </c>
      <c r="G79" s="3">
        <v>39</v>
      </c>
      <c r="H79" s="17"/>
      <c r="I79" s="18">
        <v>120</v>
      </c>
      <c r="J79" s="5" t="s">
        <v>139</v>
      </c>
    </row>
    <row r="80" spans="1:10" ht="97.5" customHeight="1" x14ac:dyDescent="0.25">
      <c r="A80" s="4" t="s">
        <v>140</v>
      </c>
      <c r="B80" s="4"/>
      <c r="C80" s="15" t="s">
        <v>22</v>
      </c>
      <c r="D80" s="3" t="s">
        <v>59</v>
      </c>
      <c r="E80" s="3" t="s">
        <v>13</v>
      </c>
      <c r="F80" s="3" t="s">
        <v>5</v>
      </c>
      <c r="G80" s="3">
        <v>30</v>
      </c>
      <c r="H80" s="17"/>
      <c r="I80" s="18">
        <v>135</v>
      </c>
      <c r="J80" s="5" t="s">
        <v>141</v>
      </c>
    </row>
    <row r="81" spans="1:10" ht="97.5" customHeight="1" x14ac:dyDescent="0.25">
      <c r="A81" s="4" t="s">
        <v>142</v>
      </c>
      <c r="B81" s="4"/>
      <c r="C81" s="15" t="s">
        <v>22</v>
      </c>
      <c r="D81" s="3" t="s">
        <v>123</v>
      </c>
      <c r="E81" s="3" t="s">
        <v>13</v>
      </c>
      <c r="F81" s="3" t="s">
        <v>5</v>
      </c>
      <c r="G81" s="3">
        <v>30</v>
      </c>
      <c r="H81" s="17"/>
      <c r="I81" s="18">
        <v>135</v>
      </c>
      <c r="J81" s="5" t="s">
        <v>141</v>
      </c>
    </row>
    <row r="82" spans="1:10" ht="97.5" customHeight="1" x14ac:dyDescent="0.25">
      <c r="A82" s="4" t="s">
        <v>143</v>
      </c>
      <c r="B82" s="4"/>
      <c r="C82" s="15" t="s">
        <v>22</v>
      </c>
      <c r="D82" s="3" t="s">
        <v>126</v>
      </c>
      <c r="E82" s="3" t="s">
        <v>13</v>
      </c>
      <c r="F82" s="3" t="s">
        <v>5</v>
      </c>
      <c r="G82" s="3">
        <v>30</v>
      </c>
      <c r="H82" s="17"/>
      <c r="I82" s="18">
        <v>105</v>
      </c>
      <c r="J82" s="5" t="s">
        <v>141</v>
      </c>
    </row>
    <row r="83" spans="1:10" ht="97.5" customHeight="1" x14ac:dyDescent="0.25">
      <c r="A83" s="4" t="s">
        <v>144</v>
      </c>
      <c r="B83" s="4"/>
      <c r="C83" s="15" t="s">
        <v>22</v>
      </c>
      <c r="D83" s="3" t="s">
        <v>56</v>
      </c>
      <c r="E83" s="3" t="s">
        <v>13</v>
      </c>
      <c r="F83" s="3" t="s">
        <v>5</v>
      </c>
      <c r="G83" s="3">
        <v>30</v>
      </c>
      <c r="H83" s="17"/>
      <c r="I83" s="18">
        <v>135</v>
      </c>
      <c r="J83" s="5" t="s">
        <v>141</v>
      </c>
    </row>
    <row r="84" spans="1:10" ht="97.5" customHeight="1" x14ac:dyDescent="0.25">
      <c r="A84" s="4" t="s">
        <v>145</v>
      </c>
      <c r="B84" s="4"/>
      <c r="C84" s="15" t="s">
        <v>22</v>
      </c>
      <c r="D84" s="3" t="s">
        <v>59</v>
      </c>
      <c r="E84" s="3" t="s">
        <v>13</v>
      </c>
      <c r="F84" s="3" t="s">
        <v>5</v>
      </c>
      <c r="G84" s="3">
        <v>30</v>
      </c>
      <c r="H84" s="17"/>
      <c r="I84" s="18">
        <v>85</v>
      </c>
      <c r="J84" s="5" t="s">
        <v>141</v>
      </c>
    </row>
    <row r="85" spans="1:10" ht="97.5" customHeight="1" x14ac:dyDescent="0.25">
      <c r="A85" s="4" t="s">
        <v>146</v>
      </c>
      <c r="B85" s="4"/>
      <c r="C85" s="15" t="s">
        <v>22</v>
      </c>
      <c r="D85" s="3" t="s">
        <v>48</v>
      </c>
      <c r="E85" s="3" t="s">
        <v>13</v>
      </c>
      <c r="F85" s="3" t="s">
        <v>5</v>
      </c>
      <c r="G85" s="3">
        <v>30</v>
      </c>
      <c r="H85" s="17"/>
      <c r="I85" s="18">
        <v>85</v>
      </c>
      <c r="J85" s="5" t="s">
        <v>141</v>
      </c>
    </row>
    <row r="86" spans="1:10" ht="97.5" customHeight="1" x14ac:dyDescent="0.25">
      <c r="A86" s="4" t="s">
        <v>147</v>
      </c>
      <c r="B86" s="4"/>
      <c r="C86" s="15" t="s">
        <v>22</v>
      </c>
      <c r="D86" s="3" t="s">
        <v>138</v>
      </c>
      <c r="E86" s="3" t="s">
        <v>13</v>
      </c>
      <c r="F86" s="3" t="s">
        <v>5</v>
      </c>
      <c r="G86" s="3">
        <v>20</v>
      </c>
      <c r="H86" s="17"/>
      <c r="I86" s="18">
        <v>120</v>
      </c>
      <c r="J86" s="5" t="s">
        <v>7</v>
      </c>
    </row>
    <row r="87" spans="1:10" ht="97.5" customHeight="1" x14ac:dyDescent="0.25">
      <c r="A87" s="4" t="s">
        <v>148</v>
      </c>
      <c r="B87" s="4"/>
      <c r="C87" s="15" t="s">
        <v>22</v>
      </c>
      <c r="D87" s="3" t="s">
        <v>59</v>
      </c>
      <c r="E87" s="3" t="s">
        <v>13</v>
      </c>
      <c r="F87" s="3" t="s">
        <v>5</v>
      </c>
      <c r="G87" s="3">
        <v>20</v>
      </c>
      <c r="H87" s="17"/>
      <c r="I87" s="18">
        <v>80</v>
      </c>
      <c r="J87" s="5" t="s">
        <v>7</v>
      </c>
    </row>
    <row r="88" spans="1:10" ht="97.5" customHeight="1" x14ac:dyDescent="0.25">
      <c r="A88" s="4" t="s">
        <v>149</v>
      </c>
      <c r="B88" s="4"/>
      <c r="C88" s="15" t="s">
        <v>22</v>
      </c>
      <c r="D88" s="3" t="s">
        <v>23</v>
      </c>
      <c r="E88" s="3" t="s">
        <v>13</v>
      </c>
      <c r="F88" s="3" t="s">
        <v>5</v>
      </c>
      <c r="G88" s="3">
        <v>10</v>
      </c>
      <c r="H88" s="17"/>
      <c r="I88" s="18">
        <v>135</v>
      </c>
      <c r="J88" s="5" t="s">
        <v>6</v>
      </c>
    </row>
    <row r="89" spans="1:10" ht="97.5" customHeight="1" x14ac:dyDescent="0.25">
      <c r="A89" s="4" t="s">
        <v>150</v>
      </c>
      <c r="B89" s="4"/>
      <c r="C89" s="15" t="s">
        <v>22</v>
      </c>
      <c r="D89" s="3" t="s">
        <v>56</v>
      </c>
      <c r="E89" s="3" t="s">
        <v>13</v>
      </c>
      <c r="F89" s="3" t="s">
        <v>5</v>
      </c>
      <c r="G89" s="3">
        <v>10</v>
      </c>
      <c r="H89" s="17"/>
      <c r="I89" s="18">
        <v>135</v>
      </c>
      <c r="J89" s="5" t="s">
        <v>6</v>
      </c>
    </row>
    <row r="90" spans="1:10" ht="97.5" customHeight="1" x14ac:dyDescent="0.25">
      <c r="A90" s="4" t="s">
        <v>151</v>
      </c>
      <c r="B90" s="4"/>
      <c r="C90" s="15" t="s">
        <v>22</v>
      </c>
      <c r="D90" s="3" t="s">
        <v>59</v>
      </c>
      <c r="E90" s="3" t="s">
        <v>13</v>
      </c>
      <c r="F90" s="3" t="s">
        <v>5</v>
      </c>
      <c r="G90" s="3">
        <v>10</v>
      </c>
      <c r="H90" s="17"/>
      <c r="I90" s="18">
        <v>120</v>
      </c>
      <c r="J90" s="5" t="s">
        <v>6</v>
      </c>
    </row>
    <row r="91" spans="1:10" ht="97.5" customHeight="1" x14ac:dyDescent="0.25">
      <c r="A91" s="4" t="s">
        <v>152</v>
      </c>
      <c r="B91" s="4"/>
      <c r="C91" s="15" t="s">
        <v>22</v>
      </c>
      <c r="D91" s="3" t="s">
        <v>153</v>
      </c>
      <c r="E91" s="3" t="s">
        <v>13</v>
      </c>
      <c r="F91" s="3" t="s">
        <v>4</v>
      </c>
      <c r="G91" s="3">
        <v>320</v>
      </c>
      <c r="H91" s="17"/>
      <c r="I91" s="18">
        <v>70</v>
      </c>
      <c r="J91" s="5" t="s">
        <v>154</v>
      </c>
    </row>
    <row r="92" spans="1:10" ht="97.5" customHeight="1" x14ac:dyDescent="0.25">
      <c r="A92" s="4" t="s">
        <v>155</v>
      </c>
      <c r="B92" s="4"/>
      <c r="C92" s="15" t="s">
        <v>22</v>
      </c>
      <c r="D92" s="3" t="s">
        <v>156</v>
      </c>
      <c r="E92" s="3" t="s">
        <v>13</v>
      </c>
      <c r="F92" s="3" t="s">
        <v>4</v>
      </c>
      <c r="G92" s="3">
        <v>270</v>
      </c>
      <c r="H92" s="17"/>
      <c r="I92" s="18">
        <v>80</v>
      </c>
      <c r="J92" s="5" t="s">
        <v>157</v>
      </c>
    </row>
    <row r="93" spans="1:10" ht="97.5" customHeight="1" x14ac:dyDescent="0.25">
      <c r="A93" s="4" t="s">
        <v>158</v>
      </c>
      <c r="B93" s="4"/>
      <c r="C93" s="15" t="s">
        <v>22</v>
      </c>
      <c r="D93" s="3" t="s">
        <v>159</v>
      </c>
      <c r="E93" s="3" t="s">
        <v>13</v>
      </c>
      <c r="F93" s="3" t="s">
        <v>4</v>
      </c>
      <c r="G93" s="3">
        <v>260</v>
      </c>
      <c r="H93" s="17"/>
      <c r="I93" s="18">
        <v>105</v>
      </c>
      <c r="J93" s="5" t="s">
        <v>160</v>
      </c>
    </row>
    <row r="94" spans="1:10" ht="97.5" customHeight="1" x14ac:dyDescent="0.25">
      <c r="A94" s="4" t="s">
        <v>161</v>
      </c>
      <c r="B94" s="4"/>
      <c r="C94" s="15" t="s">
        <v>22</v>
      </c>
      <c r="D94" s="3" t="s">
        <v>162</v>
      </c>
      <c r="E94" s="3" t="s">
        <v>13</v>
      </c>
      <c r="F94" s="3" t="s">
        <v>4</v>
      </c>
      <c r="G94" s="3">
        <v>250</v>
      </c>
      <c r="H94" s="17"/>
      <c r="I94" s="18">
        <v>70</v>
      </c>
      <c r="J94" s="5" t="s">
        <v>163</v>
      </c>
    </row>
    <row r="95" spans="1:10" ht="97.5" customHeight="1" x14ac:dyDescent="0.25">
      <c r="A95" s="4" t="s">
        <v>164</v>
      </c>
      <c r="B95" s="4"/>
      <c r="C95" s="15" t="s">
        <v>22</v>
      </c>
      <c r="D95" s="3" t="s">
        <v>165</v>
      </c>
      <c r="E95" s="3" t="s">
        <v>13</v>
      </c>
      <c r="F95" s="3" t="s">
        <v>4</v>
      </c>
      <c r="G95" s="3">
        <v>240</v>
      </c>
      <c r="H95" s="17"/>
      <c r="I95" s="18">
        <v>105</v>
      </c>
      <c r="J95" s="5" t="s">
        <v>166</v>
      </c>
    </row>
    <row r="96" spans="1:10" ht="97.5" customHeight="1" x14ac:dyDescent="0.25">
      <c r="A96" s="4" t="s">
        <v>167</v>
      </c>
      <c r="B96" s="4"/>
      <c r="C96" s="15" t="s">
        <v>22</v>
      </c>
      <c r="D96" s="3" t="s">
        <v>165</v>
      </c>
      <c r="E96" s="3" t="s">
        <v>13</v>
      </c>
      <c r="F96" s="3" t="s">
        <v>4</v>
      </c>
      <c r="G96" s="3">
        <v>220</v>
      </c>
      <c r="H96" s="17"/>
      <c r="I96" s="18">
        <v>105</v>
      </c>
      <c r="J96" s="5" t="s">
        <v>168</v>
      </c>
    </row>
    <row r="97" spans="1:10" ht="97.5" customHeight="1" x14ac:dyDescent="0.25">
      <c r="A97" s="4" t="s">
        <v>169</v>
      </c>
      <c r="B97" s="4"/>
      <c r="C97" s="15" t="s">
        <v>22</v>
      </c>
      <c r="D97" s="3" t="s">
        <v>170</v>
      </c>
      <c r="E97" s="3" t="s">
        <v>13</v>
      </c>
      <c r="F97" s="3" t="s">
        <v>4</v>
      </c>
      <c r="G97" s="3">
        <v>200</v>
      </c>
      <c r="H97" s="17"/>
      <c r="I97" s="18">
        <v>105</v>
      </c>
      <c r="J97" s="5" t="s">
        <v>171</v>
      </c>
    </row>
    <row r="98" spans="1:10" ht="97.5" customHeight="1" x14ac:dyDescent="0.25">
      <c r="A98" s="4" t="s">
        <v>172</v>
      </c>
      <c r="B98" s="4"/>
      <c r="C98" s="15" t="s">
        <v>22</v>
      </c>
      <c r="D98" s="3" t="s">
        <v>173</v>
      </c>
      <c r="E98" s="3" t="s">
        <v>13</v>
      </c>
      <c r="F98" s="3" t="s">
        <v>4</v>
      </c>
      <c r="G98" s="3">
        <v>200</v>
      </c>
      <c r="H98" s="17"/>
      <c r="I98" s="18">
        <v>95</v>
      </c>
      <c r="J98" s="5" t="s">
        <v>171</v>
      </c>
    </row>
    <row r="99" spans="1:10" ht="97.5" customHeight="1" x14ac:dyDescent="0.25">
      <c r="A99" s="4" t="s">
        <v>174</v>
      </c>
      <c r="B99" s="4"/>
      <c r="C99" s="15" t="s">
        <v>22</v>
      </c>
      <c r="D99" s="3" t="s">
        <v>162</v>
      </c>
      <c r="E99" s="3" t="s">
        <v>13</v>
      </c>
      <c r="F99" s="3" t="s">
        <v>4</v>
      </c>
      <c r="G99" s="3">
        <v>200</v>
      </c>
      <c r="H99" s="17"/>
      <c r="I99" s="18">
        <v>70</v>
      </c>
      <c r="J99" s="5" t="s">
        <v>171</v>
      </c>
    </row>
    <row r="100" spans="1:10" ht="97.5" customHeight="1" x14ac:dyDescent="0.25">
      <c r="A100" s="4" t="s">
        <v>175</v>
      </c>
      <c r="B100" s="4"/>
      <c r="C100" s="15" t="s">
        <v>22</v>
      </c>
      <c r="D100" s="3" t="s">
        <v>162</v>
      </c>
      <c r="E100" s="3" t="s">
        <v>13</v>
      </c>
      <c r="F100" s="3" t="s">
        <v>4</v>
      </c>
      <c r="G100" s="3">
        <v>200</v>
      </c>
      <c r="H100" s="17"/>
      <c r="I100" s="18">
        <v>70</v>
      </c>
      <c r="J100" s="5" t="s">
        <v>171</v>
      </c>
    </row>
    <row r="101" spans="1:10" ht="97.5" customHeight="1" x14ac:dyDescent="0.25">
      <c r="A101" s="4" t="s">
        <v>176</v>
      </c>
      <c r="B101" s="4"/>
      <c r="C101" s="15" t="s">
        <v>22</v>
      </c>
      <c r="D101" s="3" t="s">
        <v>177</v>
      </c>
      <c r="E101" s="3" t="s">
        <v>13</v>
      </c>
      <c r="F101" s="3" t="s">
        <v>4</v>
      </c>
      <c r="G101" s="3">
        <v>200</v>
      </c>
      <c r="H101" s="17"/>
      <c r="I101" s="18">
        <v>70</v>
      </c>
      <c r="J101" s="5" t="s">
        <v>171</v>
      </c>
    </row>
    <row r="102" spans="1:10" ht="97.5" customHeight="1" x14ac:dyDescent="0.25">
      <c r="A102" s="4" t="s">
        <v>178</v>
      </c>
      <c r="B102" s="4"/>
      <c r="C102" s="15" t="s">
        <v>22</v>
      </c>
      <c r="D102" s="3" t="s">
        <v>177</v>
      </c>
      <c r="E102" s="3" t="s">
        <v>13</v>
      </c>
      <c r="F102" s="3" t="s">
        <v>4</v>
      </c>
      <c r="G102" s="3">
        <v>200</v>
      </c>
      <c r="H102" s="17"/>
      <c r="I102" s="18">
        <v>70</v>
      </c>
      <c r="J102" s="5" t="s">
        <v>171</v>
      </c>
    </row>
    <row r="103" spans="1:10" ht="97.5" customHeight="1" x14ac:dyDescent="0.25">
      <c r="A103" s="4" t="s">
        <v>179</v>
      </c>
      <c r="B103" s="4"/>
      <c r="C103" s="15" t="s">
        <v>22</v>
      </c>
      <c r="D103" s="3" t="s">
        <v>180</v>
      </c>
      <c r="E103" s="3" t="s">
        <v>13</v>
      </c>
      <c r="F103" s="3" t="s">
        <v>4</v>
      </c>
      <c r="G103" s="3">
        <v>200</v>
      </c>
      <c r="H103" s="17"/>
      <c r="I103" s="18">
        <v>90</v>
      </c>
      <c r="J103" s="5" t="s">
        <v>171</v>
      </c>
    </row>
    <row r="104" spans="1:10" ht="97.5" customHeight="1" x14ac:dyDescent="0.25">
      <c r="A104" s="4" t="s">
        <v>181</v>
      </c>
      <c r="B104" s="4"/>
      <c r="C104" s="15" t="s">
        <v>22</v>
      </c>
      <c r="D104" s="3" t="s">
        <v>180</v>
      </c>
      <c r="E104" s="3" t="s">
        <v>13</v>
      </c>
      <c r="F104" s="3" t="s">
        <v>4</v>
      </c>
      <c r="G104" s="3">
        <v>200</v>
      </c>
      <c r="H104" s="17"/>
      <c r="I104" s="18">
        <v>95</v>
      </c>
      <c r="J104" s="5" t="s">
        <v>171</v>
      </c>
    </row>
    <row r="105" spans="1:10" ht="97.5" customHeight="1" x14ac:dyDescent="0.25">
      <c r="A105" s="4" t="s">
        <v>182</v>
      </c>
      <c r="B105" s="4"/>
      <c r="C105" s="15" t="s">
        <v>22</v>
      </c>
      <c r="D105" s="3" t="s">
        <v>180</v>
      </c>
      <c r="E105" s="3" t="s">
        <v>13</v>
      </c>
      <c r="F105" s="3" t="s">
        <v>4</v>
      </c>
      <c r="G105" s="3">
        <v>199</v>
      </c>
      <c r="H105" s="17"/>
      <c r="I105" s="18">
        <v>95</v>
      </c>
      <c r="J105" s="5" t="s">
        <v>183</v>
      </c>
    </row>
    <row r="106" spans="1:10" ht="97.5" customHeight="1" x14ac:dyDescent="0.25">
      <c r="A106" s="4" t="s">
        <v>184</v>
      </c>
      <c r="B106" s="4"/>
      <c r="C106" s="15" t="s">
        <v>22</v>
      </c>
      <c r="D106" s="3" t="s">
        <v>180</v>
      </c>
      <c r="E106" s="3" t="s">
        <v>13</v>
      </c>
      <c r="F106" s="3" t="s">
        <v>4</v>
      </c>
      <c r="G106" s="3">
        <v>198</v>
      </c>
      <c r="H106" s="17"/>
      <c r="I106" s="18">
        <v>90</v>
      </c>
      <c r="J106" s="5" t="s">
        <v>185</v>
      </c>
    </row>
    <row r="107" spans="1:10" ht="97.5" customHeight="1" x14ac:dyDescent="0.25">
      <c r="A107" s="4" t="s">
        <v>186</v>
      </c>
      <c r="B107" s="4"/>
      <c r="C107" s="15" t="s">
        <v>22</v>
      </c>
      <c r="D107" s="3" t="s">
        <v>187</v>
      </c>
      <c r="E107" s="3" t="s">
        <v>13</v>
      </c>
      <c r="F107" s="3" t="s">
        <v>4</v>
      </c>
      <c r="G107" s="3">
        <v>190</v>
      </c>
      <c r="H107" s="17"/>
      <c r="I107" s="18">
        <v>80</v>
      </c>
      <c r="J107" s="5" t="s">
        <v>188</v>
      </c>
    </row>
    <row r="108" spans="1:10" ht="97.5" customHeight="1" x14ac:dyDescent="0.25">
      <c r="A108" s="4" t="s">
        <v>189</v>
      </c>
      <c r="B108" s="4"/>
      <c r="C108" s="15" t="s">
        <v>22</v>
      </c>
      <c r="D108" s="3" t="s">
        <v>190</v>
      </c>
      <c r="E108" s="3" t="s">
        <v>13</v>
      </c>
      <c r="F108" s="3" t="s">
        <v>4</v>
      </c>
      <c r="G108" s="3">
        <v>190</v>
      </c>
      <c r="H108" s="17"/>
      <c r="I108" s="18">
        <v>110</v>
      </c>
      <c r="J108" s="5" t="s">
        <v>188</v>
      </c>
    </row>
    <row r="109" spans="1:10" ht="97.5" customHeight="1" x14ac:dyDescent="0.25">
      <c r="A109" s="4" t="s">
        <v>191</v>
      </c>
      <c r="B109" s="4"/>
      <c r="C109" s="15" t="s">
        <v>22</v>
      </c>
      <c r="D109" s="3" t="s">
        <v>159</v>
      </c>
      <c r="E109" s="3" t="s">
        <v>13</v>
      </c>
      <c r="F109" s="3" t="s">
        <v>4</v>
      </c>
      <c r="G109" s="3">
        <v>189</v>
      </c>
      <c r="H109" s="17"/>
      <c r="I109" s="18">
        <v>105</v>
      </c>
      <c r="J109" s="5" t="s">
        <v>192</v>
      </c>
    </row>
    <row r="110" spans="1:10" ht="97.5" customHeight="1" x14ac:dyDescent="0.25">
      <c r="A110" s="4" t="s">
        <v>193</v>
      </c>
      <c r="B110" s="4"/>
      <c r="C110" s="15" t="s">
        <v>22</v>
      </c>
      <c r="D110" s="3" t="s">
        <v>170</v>
      </c>
      <c r="E110" s="3" t="s">
        <v>13</v>
      </c>
      <c r="F110" s="3" t="s">
        <v>4</v>
      </c>
      <c r="G110" s="3">
        <v>150</v>
      </c>
      <c r="H110" s="17"/>
      <c r="I110" s="18">
        <v>105</v>
      </c>
      <c r="J110" s="5" t="s">
        <v>29</v>
      </c>
    </row>
    <row r="111" spans="1:10" ht="97.5" customHeight="1" x14ac:dyDescent="0.25">
      <c r="A111" s="4" t="s">
        <v>194</v>
      </c>
      <c r="B111" s="4"/>
      <c r="C111" s="15" t="s">
        <v>22</v>
      </c>
      <c r="D111" s="3" t="s">
        <v>170</v>
      </c>
      <c r="E111" s="3" t="s">
        <v>13</v>
      </c>
      <c r="F111" s="3" t="s">
        <v>4</v>
      </c>
      <c r="G111" s="3">
        <v>150</v>
      </c>
      <c r="H111" s="17"/>
      <c r="I111" s="18">
        <v>105</v>
      </c>
      <c r="J111" s="5" t="s">
        <v>29</v>
      </c>
    </row>
    <row r="112" spans="1:10" ht="97.5" customHeight="1" x14ac:dyDescent="0.25">
      <c r="A112" s="4" t="s">
        <v>195</v>
      </c>
      <c r="B112" s="4"/>
      <c r="C112" s="15" t="s">
        <v>22</v>
      </c>
      <c r="D112" s="3" t="s">
        <v>196</v>
      </c>
      <c r="E112" s="3" t="s">
        <v>13</v>
      </c>
      <c r="F112" s="3" t="s">
        <v>4</v>
      </c>
      <c r="G112" s="3">
        <v>150</v>
      </c>
      <c r="H112" s="17"/>
      <c r="I112" s="18">
        <v>90</v>
      </c>
      <c r="J112" s="5" t="s">
        <v>29</v>
      </c>
    </row>
    <row r="113" spans="1:10" ht="97.5" customHeight="1" x14ac:dyDescent="0.25">
      <c r="A113" s="4" t="s">
        <v>197</v>
      </c>
      <c r="B113" s="4"/>
      <c r="C113" s="15" t="s">
        <v>22</v>
      </c>
      <c r="D113" s="3" t="s">
        <v>198</v>
      </c>
      <c r="E113" s="3" t="s">
        <v>13</v>
      </c>
      <c r="F113" s="3" t="s">
        <v>4</v>
      </c>
      <c r="G113" s="3">
        <v>149</v>
      </c>
      <c r="H113" s="17"/>
      <c r="I113" s="18">
        <v>105</v>
      </c>
      <c r="J113" s="5" t="s">
        <v>199</v>
      </c>
    </row>
    <row r="114" spans="1:10" ht="97.5" customHeight="1" x14ac:dyDescent="0.25">
      <c r="A114" s="4" t="s">
        <v>200</v>
      </c>
      <c r="B114" s="4"/>
      <c r="C114" s="15" t="s">
        <v>22</v>
      </c>
      <c r="D114" s="3" t="s">
        <v>198</v>
      </c>
      <c r="E114" s="3" t="s">
        <v>13</v>
      </c>
      <c r="F114" s="3" t="s">
        <v>4</v>
      </c>
      <c r="G114" s="3">
        <v>139</v>
      </c>
      <c r="H114" s="17"/>
      <c r="I114" s="18">
        <v>105</v>
      </c>
      <c r="J114" s="5" t="s">
        <v>201</v>
      </c>
    </row>
    <row r="115" spans="1:10" ht="97.5" customHeight="1" x14ac:dyDescent="0.25">
      <c r="A115" s="4" t="s">
        <v>202</v>
      </c>
      <c r="B115" s="4"/>
      <c r="C115" s="15" t="s">
        <v>22</v>
      </c>
      <c r="D115" s="3" t="s">
        <v>156</v>
      </c>
      <c r="E115" s="3" t="s">
        <v>13</v>
      </c>
      <c r="F115" s="3" t="s">
        <v>4</v>
      </c>
      <c r="G115" s="3">
        <v>130</v>
      </c>
      <c r="H115" s="17"/>
      <c r="I115" s="18">
        <v>80</v>
      </c>
      <c r="J115" s="5" t="s">
        <v>203</v>
      </c>
    </row>
    <row r="116" spans="1:10" ht="97.5" customHeight="1" x14ac:dyDescent="0.25">
      <c r="A116" s="4" t="s">
        <v>204</v>
      </c>
      <c r="B116" s="4"/>
      <c r="C116" s="15" t="s">
        <v>22</v>
      </c>
      <c r="D116" s="3" t="s">
        <v>205</v>
      </c>
      <c r="E116" s="3" t="s">
        <v>13</v>
      </c>
      <c r="F116" s="3" t="s">
        <v>4</v>
      </c>
      <c r="G116" s="3">
        <v>120</v>
      </c>
      <c r="H116" s="17"/>
      <c r="I116" s="18">
        <v>95</v>
      </c>
      <c r="J116" s="5" t="s">
        <v>40</v>
      </c>
    </row>
    <row r="117" spans="1:10" ht="97.5" customHeight="1" x14ac:dyDescent="0.25">
      <c r="A117" s="4" t="s">
        <v>206</v>
      </c>
      <c r="B117" s="4"/>
      <c r="C117" s="15" t="s">
        <v>22</v>
      </c>
      <c r="D117" s="3" t="s">
        <v>187</v>
      </c>
      <c r="E117" s="3" t="s">
        <v>13</v>
      </c>
      <c r="F117" s="3" t="s">
        <v>4</v>
      </c>
      <c r="G117" s="3">
        <v>119</v>
      </c>
      <c r="H117" s="17"/>
      <c r="I117" s="18">
        <v>80</v>
      </c>
      <c r="J117" s="5" t="s">
        <v>10</v>
      </c>
    </row>
    <row r="118" spans="1:10" ht="97.5" customHeight="1" x14ac:dyDescent="0.25">
      <c r="A118" s="4" t="s">
        <v>207</v>
      </c>
      <c r="B118" s="4"/>
      <c r="C118" s="15" t="s">
        <v>22</v>
      </c>
      <c r="D118" s="3" t="s">
        <v>208</v>
      </c>
      <c r="E118" s="3" t="s">
        <v>13</v>
      </c>
      <c r="F118" s="3" t="s">
        <v>4</v>
      </c>
      <c r="G118" s="3">
        <v>89</v>
      </c>
      <c r="H118" s="17"/>
      <c r="I118" s="18">
        <v>105</v>
      </c>
      <c r="J118" s="5" t="s">
        <v>67</v>
      </c>
    </row>
    <row r="119" spans="1:10" ht="97.5" customHeight="1" x14ac:dyDescent="0.25">
      <c r="A119" s="4" t="s">
        <v>209</v>
      </c>
      <c r="B119" s="4"/>
      <c r="C119" s="15" t="s">
        <v>22</v>
      </c>
      <c r="D119" s="3" t="s">
        <v>210</v>
      </c>
      <c r="E119" s="3" t="s">
        <v>13</v>
      </c>
      <c r="F119" s="3" t="s">
        <v>4</v>
      </c>
      <c r="G119" s="3">
        <v>80</v>
      </c>
      <c r="H119" s="17"/>
      <c r="I119" s="18">
        <v>95</v>
      </c>
      <c r="J119" s="5" t="s">
        <v>70</v>
      </c>
    </row>
    <row r="120" spans="1:10" ht="97.5" customHeight="1" x14ac:dyDescent="0.25">
      <c r="A120" s="4" t="s">
        <v>211</v>
      </c>
      <c r="B120" s="4"/>
      <c r="C120" s="15" t="s">
        <v>22</v>
      </c>
      <c r="D120" s="3" t="s">
        <v>190</v>
      </c>
      <c r="E120" s="3" t="s">
        <v>13</v>
      </c>
      <c r="F120" s="3" t="s">
        <v>4</v>
      </c>
      <c r="G120" s="3">
        <v>60</v>
      </c>
      <c r="H120" s="17"/>
      <c r="I120" s="18">
        <v>110</v>
      </c>
      <c r="J120" s="5" t="s">
        <v>95</v>
      </c>
    </row>
    <row r="121" spans="1:10" ht="97.5" customHeight="1" x14ac:dyDescent="0.25">
      <c r="A121" s="4" t="s">
        <v>212</v>
      </c>
      <c r="B121" s="4"/>
      <c r="C121" s="15" t="s">
        <v>22</v>
      </c>
      <c r="D121" s="3" t="s">
        <v>213</v>
      </c>
      <c r="E121" s="3" t="s">
        <v>13</v>
      </c>
      <c r="F121" s="3" t="s">
        <v>4</v>
      </c>
      <c r="G121" s="3">
        <v>50</v>
      </c>
      <c r="H121" s="17"/>
      <c r="I121" s="18">
        <v>85</v>
      </c>
      <c r="J121" s="5" t="s">
        <v>8</v>
      </c>
    </row>
    <row r="122" spans="1:10" ht="97.5" customHeight="1" x14ac:dyDescent="0.25">
      <c r="A122" s="4" t="s">
        <v>214</v>
      </c>
      <c r="B122" s="4"/>
      <c r="C122" s="15" t="s">
        <v>22</v>
      </c>
      <c r="D122" s="3" t="s">
        <v>210</v>
      </c>
      <c r="E122" s="3" t="s">
        <v>13</v>
      </c>
      <c r="F122" s="3" t="s">
        <v>4</v>
      </c>
      <c r="G122" s="3">
        <v>50</v>
      </c>
      <c r="H122" s="17"/>
      <c r="I122" s="18">
        <v>95</v>
      </c>
      <c r="J122" s="5" t="s">
        <v>8</v>
      </c>
    </row>
    <row r="123" spans="1:10" ht="97.5" customHeight="1" x14ac:dyDescent="0.25">
      <c r="A123" s="4" t="s">
        <v>215</v>
      </c>
      <c r="B123" s="4"/>
      <c r="C123" s="15" t="s">
        <v>22</v>
      </c>
      <c r="D123" s="3" t="s">
        <v>173</v>
      </c>
      <c r="E123" s="3" t="s">
        <v>13</v>
      </c>
      <c r="F123" s="3" t="s">
        <v>4</v>
      </c>
      <c r="G123" s="3">
        <v>50</v>
      </c>
      <c r="H123" s="17"/>
      <c r="I123" s="18">
        <v>95</v>
      </c>
      <c r="J123" s="5" t="s">
        <v>8</v>
      </c>
    </row>
    <row r="124" spans="1:10" ht="97.5" customHeight="1" x14ac:dyDescent="0.25">
      <c r="A124" s="4" t="s">
        <v>216</v>
      </c>
      <c r="B124" s="4"/>
      <c r="C124" s="15" t="s">
        <v>22</v>
      </c>
      <c r="D124" s="3" t="s">
        <v>196</v>
      </c>
      <c r="E124" s="3" t="s">
        <v>13</v>
      </c>
      <c r="F124" s="3" t="s">
        <v>4</v>
      </c>
      <c r="G124" s="3">
        <v>50</v>
      </c>
      <c r="H124" s="17"/>
      <c r="I124" s="18">
        <v>90</v>
      </c>
      <c r="J124" s="5" t="s">
        <v>8</v>
      </c>
    </row>
    <row r="125" spans="1:10" ht="97.5" customHeight="1" x14ac:dyDescent="0.25">
      <c r="A125" s="4" t="s">
        <v>217</v>
      </c>
      <c r="B125" s="4"/>
      <c r="C125" s="15" t="s">
        <v>22</v>
      </c>
      <c r="D125" s="3" t="s">
        <v>218</v>
      </c>
      <c r="E125" s="3" t="s">
        <v>13</v>
      </c>
      <c r="F125" s="3" t="s">
        <v>4</v>
      </c>
      <c r="G125" s="3">
        <v>49</v>
      </c>
      <c r="H125" s="17"/>
      <c r="I125" s="18">
        <v>95</v>
      </c>
      <c r="J125" s="5" t="s">
        <v>112</v>
      </c>
    </row>
    <row r="126" spans="1:10" ht="97.5" customHeight="1" x14ac:dyDescent="0.25">
      <c r="A126" s="4" t="s">
        <v>219</v>
      </c>
      <c r="B126" s="4"/>
      <c r="C126" s="15" t="s">
        <v>22</v>
      </c>
      <c r="D126" s="3" t="s">
        <v>208</v>
      </c>
      <c r="E126" s="3" t="s">
        <v>13</v>
      </c>
      <c r="F126" s="3" t="s">
        <v>4</v>
      </c>
      <c r="G126" s="3">
        <v>40</v>
      </c>
      <c r="H126" s="17"/>
      <c r="I126" s="18">
        <v>105</v>
      </c>
      <c r="J126" s="5" t="s">
        <v>11</v>
      </c>
    </row>
    <row r="127" spans="1:10" ht="97.5" customHeight="1" x14ac:dyDescent="0.25">
      <c r="A127" s="4" t="s">
        <v>220</v>
      </c>
      <c r="B127" s="4"/>
      <c r="C127" s="15" t="s">
        <v>22</v>
      </c>
      <c r="D127" s="3" t="s">
        <v>213</v>
      </c>
      <c r="E127" s="3" t="s">
        <v>13</v>
      </c>
      <c r="F127" s="3" t="s">
        <v>4</v>
      </c>
      <c r="G127" s="3">
        <v>29</v>
      </c>
      <c r="H127" s="17"/>
      <c r="I127" s="18">
        <v>85</v>
      </c>
      <c r="J127" s="5" t="s">
        <v>9</v>
      </c>
    </row>
    <row r="128" spans="1:10" ht="97.5" customHeight="1" x14ac:dyDescent="0.25">
      <c r="A128" s="4" t="s">
        <v>221</v>
      </c>
      <c r="B128" s="4"/>
      <c r="C128" s="15" t="s">
        <v>22</v>
      </c>
      <c r="D128" s="3" t="s">
        <v>213</v>
      </c>
      <c r="E128" s="3" t="s">
        <v>13</v>
      </c>
      <c r="F128" s="3" t="s">
        <v>4</v>
      </c>
      <c r="G128" s="3">
        <v>20</v>
      </c>
      <c r="H128" s="17"/>
      <c r="I128" s="18">
        <v>85</v>
      </c>
      <c r="J128" s="5" t="s">
        <v>7</v>
      </c>
    </row>
    <row r="129" spans="1:10" ht="97.5" customHeight="1" x14ac:dyDescent="0.25">
      <c r="A129" s="4" t="s">
        <v>222</v>
      </c>
      <c r="B129" s="4"/>
      <c r="C129" s="15" t="s">
        <v>22</v>
      </c>
      <c r="D129" s="3" t="s">
        <v>223</v>
      </c>
      <c r="E129" s="3" t="s">
        <v>12</v>
      </c>
      <c r="F129" s="3" t="s">
        <v>4</v>
      </c>
      <c r="G129" s="3">
        <v>420</v>
      </c>
      <c r="H129" s="17"/>
      <c r="I129" s="18">
        <v>55</v>
      </c>
      <c r="J129" s="5" t="s">
        <v>224</v>
      </c>
    </row>
    <row r="130" spans="1:10" ht="97.5" customHeight="1" x14ac:dyDescent="0.25">
      <c r="A130" s="4" t="s">
        <v>225</v>
      </c>
      <c r="B130" s="4"/>
      <c r="C130" s="15" t="s">
        <v>22</v>
      </c>
      <c r="D130" s="3" t="s">
        <v>223</v>
      </c>
      <c r="E130" s="3" t="s">
        <v>12</v>
      </c>
      <c r="F130" s="3" t="s">
        <v>4</v>
      </c>
      <c r="G130" s="3">
        <v>359</v>
      </c>
      <c r="H130" s="17"/>
      <c r="I130" s="18">
        <v>55</v>
      </c>
      <c r="J130" s="5" t="s">
        <v>226</v>
      </c>
    </row>
    <row r="131" spans="1:10" ht="97.5" customHeight="1" x14ac:dyDescent="0.25">
      <c r="A131" s="4" t="s">
        <v>227</v>
      </c>
      <c r="B131" s="4"/>
      <c r="C131" s="15" t="s">
        <v>22</v>
      </c>
      <c r="D131" s="3" t="s">
        <v>228</v>
      </c>
      <c r="E131" s="3" t="s">
        <v>12</v>
      </c>
      <c r="F131" s="3" t="s">
        <v>4</v>
      </c>
      <c r="G131" s="3">
        <v>300</v>
      </c>
      <c r="H131" s="17"/>
      <c r="I131" s="18">
        <v>40</v>
      </c>
      <c r="J131" s="5" t="s">
        <v>229</v>
      </c>
    </row>
    <row r="132" spans="1:10" ht="97.5" customHeight="1" x14ac:dyDescent="0.25">
      <c r="A132" s="4" t="s">
        <v>230</v>
      </c>
      <c r="B132" s="4"/>
      <c r="C132" s="15" t="s">
        <v>22</v>
      </c>
      <c r="D132" s="3" t="s">
        <v>231</v>
      </c>
      <c r="E132" s="3" t="s">
        <v>12</v>
      </c>
      <c r="F132" s="3" t="s">
        <v>4</v>
      </c>
      <c r="G132" s="3">
        <v>299</v>
      </c>
      <c r="H132" s="17"/>
      <c r="I132" s="18">
        <v>40</v>
      </c>
      <c r="J132" s="5" t="s">
        <v>232</v>
      </c>
    </row>
    <row r="133" spans="1:10" ht="97.5" customHeight="1" x14ac:dyDescent="0.25">
      <c r="A133" s="4" t="s">
        <v>233</v>
      </c>
      <c r="B133" s="4"/>
      <c r="C133" s="15" t="s">
        <v>22</v>
      </c>
      <c r="D133" s="3" t="s">
        <v>228</v>
      </c>
      <c r="E133" s="3" t="s">
        <v>12</v>
      </c>
      <c r="F133" s="3" t="s">
        <v>4</v>
      </c>
      <c r="G133" s="3">
        <v>288</v>
      </c>
      <c r="H133" s="17"/>
      <c r="I133" s="18">
        <v>40</v>
      </c>
      <c r="J133" s="5" t="s">
        <v>234</v>
      </c>
    </row>
    <row r="134" spans="1:10" ht="97.5" customHeight="1" x14ac:dyDescent="0.25">
      <c r="A134" s="4" t="s">
        <v>235</v>
      </c>
      <c r="B134" s="4"/>
      <c r="C134" s="15" t="s">
        <v>22</v>
      </c>
      <c r="D134" s="3" t="s">
        <v>236</v>
      </c>
      <c r="E134" s="3" t="s">
        <v>12</v>
      </c>
      <c r="F134" s="3" t="s">
        <v>4</v>
      </c>
      <c r="G134" s="3">
        <v>287</v>
      </c>
      <c r="H134" s="17"/>
      <c r="I134" s="18">
        <v>40</v>
      </c>
      <c r="J134" s="5" t="s">
        <v>237</v>
      </c>
    </row>
    <row r="135" spans="1:10" ht="97.5" customHeight="1" x14ac:dyDescent="0.25">
      <c r="A135" s="4" t="s">
        <v>238</v>
      </c>
      <c r="B135" s="4"/>
      <c r="C135" s="15" t="s">
        <v>22</v>
      </c>
      <c r="D135" s="3" t="s">
        <v>231</v>
      </c>
      <c r="E135" s="3" t="s">
        <v>12</v>
      </c>
      <c r="F135" s="3" t="s">
        <v>4</v>
      </c>
      <c r="G135" s="3">
        <v>276</v>
      </c>
      <c r="H135" s="17"/>
      <c r="I135" s="18">
        <v>40</v>
      </c>
      <c r="J135" s="5" t="s">
        <v>239</v>
      </c>
    </row>
    <row r="136" spans="1:10" ht="97.5" customHeight="1" x14ac:dyDescent="0.25">
      <c r="A136" s="4" t="s">
        <v>240</v>
      </c>
      <c r="B136" s="4"/>
      <c r="C136" s="15" t="s">
        <v>22</v>
      </c>
      <c r="D136" s="3" t="s">
        <v>241</v>
      </c>
      <c r="E136" s="3" t="s">
        <v>12</v>
      </c>
      <c r="F136" s="3" t="s">
        <v>4</v>
      </c>
      <c r="G136" s="3">
        <v>263</v>
      </c>
      <c r="H136" s="17"/>
      <c r="I136" s="18">
        <v>40</v>
      </c>
      <c r="J136" s="5" t="s">
        <v>242</v>
      </c>
    </row>
    <row r="137" spans="1:10" ht="97.5" customHeight="1" x14ac:dyDescent="0.25">
      <c r="A137" s="4" t="s">
        <v>243</v>
      </c>
      <c r="B137" s="4"/>
      <c r="C137" s="15" t="s">
        <v>22</v>
      </c>
      <c r="D137" s="3" t="s">
        <v>231</v>
      </c>
      <c r="E137" s="3" t="s">
        <v>12</v>
      </c>
      <c r="F137" s="3" t="s">
        <v>4</v>
      </c>
      <c r="G137" s="3">
        <v>252</v>
      </c>
      <c r="H137" s="17"/>
      <c r="I137" s="18">
        <v>40</v>
      </c>
      <c r="J137" s="5" t="s">
        <v>244</v>
      </c>
    </row>
    <row r="138" spans="1:10" ht="97.5" customHeight="1" x14ac:dyDescent="0.25">
      <c r="A138" s="4" t="s">
        <v>245</v>
      </c>
      <c r="B138" s="4"/>
      <c r="C138" s="15" t="s">
        <v>22</v>
      </c>
      <c r="D138" s="3" t="s">
        <v>246</v>
      </c>
      <c r="E138" s="3" t="s">
        <v>12</v>
      </c>
      <c r="F138" s="3" t="s">
        <v>4</v>
      </c>
      <c r="G138" s="3">
        <v>168</v>
      </c>
      <c r="H138" s="17"/>
      <c r="I138" s="18">
        <v>60</v>
      </c>
      <c r="J138" s="5" t="s">
        <v>247</v>
      </c>
    </row>
    <row r="139" spans="1:10" ht="97.5" customHeight="1" x14ac:dyDescent="0.25">
      <c r="A139" s="4" t="s">
        <v>248</v>
      </c>
      <c r="B139" s="4"/>
      <c r="C139" s="15" t="s">
        <v>22</v>
      </c>
      <c r="D139" s="3" t="s">
        <v>246</v>
      </c>
      <c r="E139" s="3" t="s">
        <v>12</v>
      </c>
      <c r="F139" s="3" t="s">
        <v>4</v>
      </c>
      <c r="G139" s="3">
        <v>156</v>
      </c>
      <c r="H139" s="17"/>
      <c r="I139" s="18">
        <v>60</v>
      </c>
      <c r="J139" s="5" t="s">
        <v>249</v>
      </c>
    </row>
    <row r="140" spans="1:10" ht="97.5" customHeight="1" x14ac:dyDescent="0.25">
      <c r="A140" s="4" t="s">
        <v>250</v>
      </c>
      <c r="B140" s="4"/>
      <c r="C140" s="15" t="s">
        <v>22</v>
      </c>
      <c r="D140" s="3" t="s">
        <v>246</v>
      </c>
      <c r="E140" s="3" t="s">
        <v>12</v>
      </c>
      <c r="F140" s="3" t="s">
        <v>4</v>
      </c>
      <c r="G140" s="3">
        <v>144</v>
      </c>
      <c r="H140" s="17"/>
      <c r="I140" s="18">
        <v>60</v>
      </c>
      <c r="J140" s="5" t="s">
        <v>251</v>
      </c>
    </row>
    <row r="141" spans="1:10" ht="97.5" customHeight="1" x14ac:dyDescent="0.25">
      <c r="A141" s="4" t="s">
        <v>252</v>
      </c>
      <c r="B141" s="4"/>
      <c r="C141" s="15" t="s">
        <v>22</v>
      </c>
      <c r="D141" s="3" t="s">
        <v>236</v>
      </c>
      <c r="E141" s="3" t="s">
        <v>12</v>
      </c>
      <c r="F141" s="3" t="s">
        <v>4</v>
      </c>
      <c r="G141" s="3">
        <v>108</v>
      </c>
      <c r="H141" s="17"/>
      <c r="I141" s="18">
        <v>40</v>
      </c>
      <c r="J141" s="5" t="s">
        <v>253</v>
      </c>
    </row>
    <row r="142" spans="1:10" ht="97.5" customHeight="1" x14ac:dyDescent="0.25">
      <c r="A142" s="4" t="s">
        <v>254</v>
      </c>
      <c r="B142" s="4"/>
      <c r="C142" s="15" t="s">
        <v>22</v>
      </c>
      <c r="D142" s="3" t="s">
        <v>241</v>
      </c>
      <c r="E142" s="3" t="s">
        <v>12</v>
      </c>
      <c r="F142" s="3" t="s">
        <v>4</v>
      </c>
      <c r="G142" s="3">
        <v>83</v>
      </c>
      <c r="H142" s="17"/>
      <c r="I142" s="18">
        <v>40</v>
      </c>
      <c r="J142" s="5" t="s">
        <v>255</v>
      </c>
    </row>
    <row r="143" spans="1:10" ht="97.5" customHeight="1" x14ac:dyDescent="0.25">
      <c r="A143" s="4" t="s">
        <v>256</v>
      </c>
      <c r="B143" s="4"/>
      <c r="C143" s="15" t="s">
        <v>22</v>
      </c>
      <c r="D143" s="3" t="s">
        <v>236</v>
      </c>
      <c r="E143" s="3" t="s">
        <v>12</v>
      </c>
      <c r="F143" s="3" t="s">
        <v>4</v>
      </c>
      <c r="G143" s="3">
        <v>60</v>
      </c>
      <c r="H143" s="17"/>
      <c r="I143" s="18">
        <v>40</v>
      </c>
      <c r="J143" s="5" t="s">
        <v>95</v>
      </c>
    </row>
  </sheetData>
  <sheetProtection formatCells="0" formatColumns="0" formatRows="0" insertColumns="0" insertRows="0" insertHyperlinks="0" deleteColumns="0" deleteRows="0" sort="0" autoFilter="0" pivotTables="0"/>
  <autoFilter ref="A2:J143">
    <sortState ref="A3:L143">
      <sortCondition descending="1" ref="E3:E143"/>
      <sortCondition ref="F3:F143"/>
      <sortCondition descending="1" ref="G3:G143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 BASILE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2021-10-26T15:39:29Z</dcterms:created>
  <dcterms:modified xsi:type="dcterms:W3CDTF">2021-11-23T16:18:53Z</dcterms:modified>
  <cp:category/>
</cp:coreProperties>
</file>